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lcms\git\owlcms4\owlcms\src\main\resources\i18n\"/>
    </mc:Choice>
  </mc:AlternateContent>
  <xr:revisionPtr revIDLastSave="0" documentId="13_ncr:1_{38416F83-96BC-4452-9BFE-4643CE6F7A73}" xr6:coauthVersionLast="36" xr6:coauthVersionMax="36" xr10:uidLastSave="{00000000-0000-0000-0000-000000000000}"/>
  <bookViews>
    <workbookView xWindow="0" yWindow="0" windowWidth="26083" windowHeight="10759" xr2:uid="{A22E8063-F42A-4BF5-8E33-CE8F42F2C772}"/>
  </bookViews>
  <sheets>
    <sheet name="Sheet1" sheetId="1" r:id="rId1"/>
    <sheet name="Sheet2" sheetId="2" r:id="rId2"/>
    <sheet name="Sheet1 (2)" sheetId="3" r:id="rId3"/>
  </sheets>
  <definedNames>
    <definedName name="_xlnm._FilterDatabase" localSheetId="0" hidden="1">Sheet1!$A$1:$E$405</definedName>
    <definedName name="_xlnm._FilterDatabase" localSheetId="2" hidden="1">'Sheet1 (2)'!$A$1:$G$405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C9FAD4-2C86-4F40-8C0A-EC9982D1A51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<sst xmlns="http://schemas.openxmlformats.org/spreadsheetml/2006/main" count="5262" uniqueCount="1335">
  <si>
    <t>Weigh-in Time</t>
  </si>
  <si>
    <t>Heure de pesée</t>
  </si>
  <si>
    <t>Indvejningstidspunkt</t>
  </si>
  <si>
    <t>Hora de pesaje</t>
  </si>
  <si>
    <t>Group</t>
  </si>
  <si>
    <t>Groupe</t>
  </si>
  <si>
    <t>Gruppe</t>
  </si>
  <si>
    <t>Sesión</t>
  </si>
  <si>
    <t>First Name</t>
  </si>
  <si>
    <t>Prénom</t>
  </si>
  <si>
    <t>Fornavn</t>
  </si>
  <si>
    <t>Nombre</t>
  </si>
  <si>
    <t>Please select a group first.</t>
  </si>
  <si>
    <t>Il faut d'abord choisir un groupe.</t>
  </si>
  <si>
    <t>Vælg en gruppe først.</t>
  </si>
  <si>
    <t>Por favor, selecciona primero una tanda.</t>
  </si>
  <si>
    <t>Rank</t>
  </si>
  <si>
    <t>Rang</t>
  </si>
  <si>
    <t>Placering</t>
  </si>
  <si>
    <t>Posición</t>
  </si>
  <si>
    <t>Competition</t>
  </si>
  <si>
    <t>Compétition</t>
  </si>
  <si>
    <t>Stævne</t>
  </si>
  <si>
    <t>Competición</t>
  </si>
  <si>
    <t>Name</t>
  </si>
  <si>
    <t>Nom</t>
  </si>
  <si>
    <t>Navn</t>
  </si>
  <si>
    <t>Competition.protocolFileName</t>
  </si>
  <si>
    <t>Protocol Sheet Template</t>
  </si>
  <si>
    <t>Gabarit pour feuille de résultats</t>
  </si>
  <si>
    <t>Protokol Template</t>
  </si>
  <si>
    <t>Plantilla de protocolo</t>
  </si>
  <si>
    <t>Stød</t>
  </si>
  <si>
    <t>Start Time</t>
  </si>
  <si>
    <t>Heure de début</t>
  </si>
  <si>
    <t>Starttid</t>
  </si>
  <si>
    <t>Hora de comienzo</t>
  </si>
  <si>
    <t>Last Name</t>
  </si>
  <si>
    <t>Efternavn</t>
  </si>
  <si>
    <t>Apellido</t>
  </si>
  <si>
    <t>Marshall</t>
  </si>
  <si>
    <t>Group {0}</t>
  </si>
  <si>
    <t>Groupe {0}</t>
  </si>
  <si>
    <t>Gruppe {0}</t>
  </si>
  <si>
    <t>CompetitionBook.MWCT_LeftHeader</t>
  </si>
  <si>
    <t>Team Ranking (Snatch+CJ+Total)</t>
  </si>
  <si>
    <t>Classement par équipes (Arr.+É.J.+Total)</t>
  </si>
  <si>
    <t>Hold Placering (Træk+Stød+Tokamp)</t>
  </si>
  <si>
    <t>Clasificación por equipos (Arr+DT+Total)</t>
  </si>
  <si>
    <t>Jury</t>
  </si>
  <si>
    <t>Jurado</t>
  </si>
  <si>
    <t>Men</t>
  </si>
  <si>
    <t>Hommes - Men</t>
  </si>
  <si>
    <t>Mænd</t>
  </si>
  <si>
    <t>Masculino</t>
  </si>
  <si>
    <t>LoadComputer.MetalPlates</t>
  </si>
  <si>
    <t>Metal Plates</t>
  </si>
  <si>
    <t>Plaques de métal</t>
  </si>
  <si>
    <t>Små skiver</t>
  </si>
  <si>
    <t>Pesas de metal</t>
  </si>
  <si>
    <t>Épaulé-jeté</t>
  </si>
  <si>
    <t>Dos Tiempos</t>
  </si>
  <si>
    <t>Group {0} done.</t>
  </si>
  <si>
    <t>Groupe {0} terminé.</t>
  </si>
  <si>
    <t>Gruppe {0} afsluttet.</t>
  </si>
  <si>
    <t>Sesion {0} terminada.</t>
  </si>
  <si>
    <t>CompetitionBook.MT_RightHeader</t>
  </si>
  <si>
    <t>Cancel</t>
  </si>
  <si>
    <t>Annuler</t>
  </si>
  <si>
    <t>Annuller</t>
  </si>
  <si>
    <t>Cancelar</t>
  </si>
  <si>
    <t>Display</t>
  </si>
  <si>
    <t>Afficher</t>
  </si>
  <si>
    <t>Marcador</t>
  </si>
  <si>
    <t>Body Weight</t>
  </si>
  <si>
    <t>Poids</t>
  </si>
  <si>
    <t>Vægt</t>
  </si>
  <si>
    <t>Peso corporal</t>
  </si>
  <si>
    <t>Slet løftere</t>
  </si>
  <si>
    <t>Competition.enforce15_20KgRule</t>
  </si>
  <si>
    <t>Apply initial total weight rule (IWF §6.6.5/Masters §2.4)?</t>
  </si>
  <si>
    <t>Appliquer la règle de poids total initial (IWF §6.6.5/Masters §2.4)?</t>
  </si>
  <si>
    <t>Brug indledende totalvægtregel (IWF §6.6.5/Masters §2.4)?</t>
  </si>
  <si>
    <t>Aplicar regla de peso total inicial (IWF §6.6.5/Masters §2.4)?</t>
  </si>
  <si>
    <t>Active</t>
  </si>
  <si>
    <t>Actif</t>
  </si>
  <si>
    <t>Aktiv</t>
  </si>
  <si>
    <t>Activo</t>
  </si>
  <si>
    <t>Announcer</t>
  </si>
  <si>
    <t>Annonceur</t>
  </si>
  <si>
    <t>Speaker</t>
  </si>
  <si>
    <t>Presentador</t>
  </si>
  <si>
    <t>Team</t>
  </si>
  <si>
    <t>Équipe</t>
  </si>
  <si>
    <t>Hold</t>
  </si>
  <si>
    <t>Equipo</t>
  </si>
  <si>
    <t>Timekeeper</t>
  </si>
  <si>
    <t>Chronométreur</t>
  </si>
  <si>
    <t>Tidtager</t>
  </si>
  <si>
    <t>Total</t>
  </si>
  <si>
    <t>Tokamp</t>
  </si>
  <si>
    <t>Minimum Weight</t>
  </si>
  <si>
    <t>Poids minimum</t>
  </si>
  <si>
    <t>Minimum vægt</t>
  </si>
  <si>
    <t>Peso Mínimo</t>
  </si>
  <si>
    <t>Inscriptions</t>
  </si>
  <si>
    <t>Registreringer</t>
  </si>
  <si>
    <t>Inscripciones</t>
  </si>
  <si>
    <t>CompetitionBook.WXT_LeftHeader</t>
  </si>
  <si>
    <t>Team  Ranking (Custom)</t>
  </si>
  <si>
    <t>Classement par équipes (Spécial) - Team Ranking (Custom)</t>
  </si>
  <si>
    <t>Hold Placering (Speciel)</t>
  </si>
  <si>
    <t>Puntuación por equipos (Personalizado)</t>
  </si>
  <si>
    <t>LoadComputer.Bar</t>
  </si>
  <si>
    <t>Bar</t>
  </si>
  <si>
    <t>Barre</t>
  </si>
  <si>
    <t>Stang</t>
  </si>
  <si>
    <t>Barra</t>
  </si>
  <si>
    <t>Vider № départ</t>
  </si>
  <si>
    <t>Ryd Start Nummer</t>
  </si>
  <si>
    <t>Limpiar Nº inicio</t>
  </si>
  <si>
    <t>CompetitionBook.WCT</t>
  </si>
  <si>
    <t>Women - Combined Score</t>
  </si>
  <si>
    <t>Femmes - Pointage Combiné</t>
  </si>
  <si>
    <t>Kvinder - Combined Score</t>
  </si>
  <si>
    <t>Femenino - Puntuación Combinada</t>
  </si>
  <si>
    <t>Détruire athlètes</t>
  </si>
  <si>
    <t>Borrar atletas</t>
  </si>
  <si>
    <t>CompetitionBook.M6_RightHeader</t>
  </si>
  <si>
    <t xml:space="preserve">Tanda {0} </t>
  </si>
  <si>
    <t>Competition.competitionName</t>
  </si>
  <si>
    <t>CompetitionBook.C_LeftHeader</t>
  </si>
  <si>
    <t>Competition Information</t>
  </si>
  <si>
    <t>Informations sur la compétition</t>
  </si>
  <si>
    <t>Stævneinformation</t>
  </si>
  <si>
    <t>Información de la competición</t>
  </si>
  <si>
    <t>Terminé</t>
  </si>
  <si>
    <t>Afsluttet</t>
  </si>
  <si>
    <t>Hecho</t>
  </si>
  <si>
    <t>Women's Sinclair</t>
  </si>
  <si>
    <t>Femmes Sinclair</t>
  </si>
  <si>
    <t>Sinclair Femenino</t>
  </si>
  <si>
    <t>Technical Controller</t>
  </si>
  <si>
    <t>Contrôleur Technique</t>
  </si>
  <si>
    <t>Teknisk kontrollant</t>
  </si>
  <si>
    <t>Controlador Técnico</t>
  </si>
  <si>
    <t>Category</t>
  </si>
  <si>
    <t>Vægtklasse</t>
  </si>
  <si>
    <t>Categoría</t>
  </si>
  <si>
    <t>CompetitionBook.WCT_RightHeader</t>
  </si>
  <si>
    <t>Women</t>
  </si>
  <si>
    <t>Femmes - Women</t>
  </si>
  <si>
    <t>Kvinder</t>
  </si>
  <si>
    <t>Femenino</t>
  </si>
  <si>
    <t>Jury Decisions</t>
  </si>
  <si>
    <t>Décisions du jury</t>
  </si>
  <si>
    <t>Jury Afgørelse</t>
  </si>
  <si>
    <t>Decisiones del jurado</t>
  </si>
  <si>
    <t>Women's Results</t>
  </si>
  <si>
    <t>Femmes 6 essais</t>
  </si>
  <si>
    <t>Plates</t>
  </si>
  <si>
    <t>Skiver</t>
  </si>
  <si>
    <t>Pesas</t>
  </si>
  <si>
    <t>Competition.competitionSite</t>
  </si>
  <si>
    <t>Site</t>
  </si>
  <si>
    <t>Lokalitet</t>
  </si>
  <si>
    <t>Lugar</t>
  </si>
  <si>
    <t>Referee 3</t>
  </si>
  <si>
    <t>Arbitre 3</t>
  </si>
  <si>
    <t>Dommer 3</t>
  </si>
  <si>
    <t>Juez 3</t>
  </si>
  <si>
    <t>Referee 2</t>
  </si>
  <si>
    <t>Arbitre 2</t>
  </si>
  <si>
    <t>Dommer 2</t>
  </si>
  <si>
    <t>Juez 2</t>
  </si>
  <si>
    <t>CompetitionBook.WR_RightHeader</t>
  </si>
  <si>
    <t>Referee 1</t>
  </si>
  <si>
    <t>Arbitre 1</t>
  </si>
  <si>
    <t>Dommer 1</t>
  </si>
  <si>
    <t>Juez 1</t>
  </si>
  <si>
    <t>Plaques</t>
  </si>
  <si>
    <t>CompetitionBook.MWCT</t>
  </si>
  <si>
    <t>Men&amp;Women - Combined Score</t>
  </si>
  <si>
    <t>Hommes et Femmes - Pointage Combiné</t>
  </si>
  <si>
    <t>Mænd&amp;Kvinder - Kombineret Score</t>
  </si>
  <si>
    <t>Masculino y Femenino - Puntuación Combinada</t>
  </si>
  <si>
    <t>Referee Decisions</t>
  </si>
  <si>
    <t>Décisions des officiels</t>
  </si>
  <si>
    <t>Dommer Afgørelse</t>
  </si>
  <si>
    <t>Decisiones de los jueces</t>
  </si>
  <si>
    <t>Results</t>
  </si>
  <si>
    <t>Résultats</t>
  </si>
  <si>
    <t>Resultater</t>
  </si>
  <si>
    <t>Resultados</t>
  </si>
  <si>
    <t>Pause</t>
  </si>
  <si>
    <t>CompetitionBook.WCT_LeftHeader</t>
  </si>
  <si>
    <t>Classement par équipes (Arr.+É.J.+Total) - Team Ranking (Snatch+CJ+Total)</t>
  </si>
  <si>
    <t>CompetitionBook.W6_RightHeader</t>
  </si>
  <si>
    <t>Weigh-in</t>
  </si>
  <si>
    <t>Pesée</t>
  </si>
  <si>
    <t>Indvejning</t>
  </si>
  <si>
    <t>Pesaje</t>
  </si>
  <si>
    <t>Tirage au sort</t>
  </si>
  <si>
    <t>Tildel lodt. numre</t>
  </si>
  <si>
    <t>Números aleatorios</t>
  </si>
  <si>
    <t>Birth Date</t>
  </si>
  <si>
    <t>Date naissance</t>
  </si>
  <si>
    <t>Født</t>
  </si>
  <si>
    <t>Fecha de nacimiento</t>
  </si>
  <si>
    <t>Barres de départ</t>
  </si>
  <si>
    <t>Startvægte</t>
  </si>
  <si>
    <t>Pesos iniciales</t>
  </si>
  <si>
    <t>Clear Lifts</t>
  </si>
  <si>
    <t>Effacer les levers</t>
  </si>
  <si>
    <t>Ryd løft</t>
  </si>
  <si>
    <t>Limpiar alzadas</t>
  </si>
  <si>
    <t>Competition.competitionDate</t>
  </si>
  <si>
    <t>Date</t>
  </si>
  <si>
    <t>Dato</t>
  </si>
  <si>
    <t>Fecha</t>
  </si>
  <si>
    <t>Age Division</t>
  </si>
  <si>
    <t>Aldesgruppe</t>
  </si>
  <si>
    <t>Grupos per edades</t>
  </si>
  <si>
    <t>Competition.federationAddress</t>
  </si>
  <si>
    <t>Federation Address</t>
  </si>
  <si>
    <t>Adresse de la fédération</t>
  </si>
  <si>
    <t>Forbundsadresse</t>
  </si>
  <si>
    <t>Dirección de la federación</t>
  </si>
  <si>
    <t>CompetitionBook.MT_LeftHeader</t>
  </si>
  <si>
    <t>Team Ranking (Total)</t>
  </si>
  <si>
    <t>Classement par équipes (Total) - Team Ranking (Total)</t>
  </si>
  <si>
    <t>Hold Placering (Total)</t>
  </si>
  <si>
    <t>Clasificación por equipos (Total)</t>
  </si>
  <si>
    <t>Robi Ranking</t>
  </si>
  <si>
    <t>Classement Robi - Robi Ranking</t>
  </si>
  <si>
    <t>Robi Placering</t>
  </si>
  <si>
    <t>CompetitionBook.MWT_RightHeader</t>
  </si>
  <si>
    <t>Men and Women</t>
  </si>
  <si>
    <t>Hommes et Femmes - Men and Women</t>
  </si>
  <si>
    <t>Mænd og Kvinder</t>
  </si>
  <si>
    <t>Masculino y Femenino</t>
  </si>
  <si>
    <t>?</t>
  </si>
  <si>
    <t>CompetitionBook.M6_LeftHeader</t>
  </si>
  <si>
    <t>Category Ranking</t>
  </si>
  <si>
    <t>Classement par catégories - Category Ranking</t>
  </si>
  <si>
    <t>Vægtklasse Placering</t>
  </si>
  <si>
    <t>Clasificación por categorías</t>
  </si>
  <si>
    <t>LoadComputer.Show</t>
  </si>
  <si>
    <t>Competition.federationEMail</t>
  </si>
  <si>
    <t>Federation e-mail</t>
  </si>
  <si>
    <t>Courriel de la fédération</t>
  </si>
  <si>
    <t>Forbunds e-mail</t>
  </si>
  <si>
    <t>E-mail de la federación</t>
  </si>
  <si>
    <t>About</t>
  </si>
  <si>
    <t>À propos</t>
  </si>
  <si>
    <t>Om</t>
  </si>
  <si>
    <t>Acerca de</t>
  </si>
  <si>
    <t>CompetitionBook.MCT</t>
  </si>
  <si>
    <t>Men - Combined Score</t>
  </si>
  <si>
    <t>Hommes - Pointage Combiné</t>
  </si>
  <si>
    <t>Mænd - Kombineret Score</t>
  </si>
  <si>
    <t/>
  </si>
  <si>
    <t>Men's Sinclair</t>
  </si>
  <si>
    <t>Hommes Sinclair</t>
  </si>
  <si>
    <t>Sinclair Masculino</t>
  </si>
  <si>
    <t>Gender</t>
  </si>
  <si>
    <t>Genre</t>
  </si>
  <si>
    <t>Køn</t>
  </si>
  <si>
    <t>Genero</t>
  </si>
  <si>
    <t>Maximum Weight</t>
  </si>
  <si>
    <t>CompetitionBook.MXT_LeftHeader</t>
  </si>
  <si>
    <t>Clasificación por equipos (Personalizada)</t>
  </si>
  <si>
    <t>Men's Results</t>
  </si>
  <si>
    <t>Hommes 6 essais</t>
  </si>
  <si>
    <t>Resultados Masculino</t>
  </si>
  <si>
    <t>CompetitionBook.WXT</t>
  </si>
  <si>
    <t>Women - Custom Score</t>
  </si>
  <si>
    <t>Femmes - Pointage Spécial</t>
  </si>
  <si>
    <t>Kvinder - Speciel Score</t>
  </si>
  <si>
    <t>Femenino - Puntuación Personalizada</t>
  </si>
  <si>
    <t>Platform</t>
  </si>
  <si>
    <t>Plateau</t>
  </si>
  <si>
    <t>Tarima</t>
  </si>
  <si>
    <t>CompetitionBook.WXT_RightHeader</t>
  </si>
  <si>
    <t>CompetitionBook.MWT_LeftHeader</t>
  </si>
  <si>
    <t>Competition.invitedIfBornBefore</t>
  </si>
  <si>
    <t>Invited if born before</t>
  </si>
  <si>
    <t>Invité si né avant</t>
  </si>
  <si>
    <t>For løftere født før</t>
  </si>
  <si>
    <t>Invitado si es nacido antes de</t>
  </si>
  <si>
    <t>Weight Lifted</t>
  </si>
  <si>
    <t>CompetitionBook.MXT_RightHeader</t>
  </si>
  <si>
    <t>CompetitionBook.WR</t>
  </si>
  <si>
    <t>Women's Robi</t>
  </si>
  <si>
    <t>Femmes Robi</t>
  </si>
  <si>
    <t>Robi Kvinder</t>
  </si>
  <si>
    <t>Robi Femenino</t>
  </si>
  <si>
    <t>CompetitionBook.WS</t>
  </si>
  <si>
    <t>Sinclair Kvinder</t>
  </si>
  <si>
    <t>CompetitionBook.WT</t>
  </si>
  <si>
    <t>Women - Total Score</t>
  </si>
  <si>
    <t>Femmes - Pointage Total</t>
  </si>
  <si>
    <t>Kvinder - Total Score</t>
  </si>
  <si>
    <t>Femenino - Puntuación Total</t>
  </si>
  <si>
    <t>Competition.resultTemplateFileName</t>
  </si>
  <si>
    <t>Competition Book Template</t>
  </si>
  <si>
    <t>Gabarit pour cahier de compétition</t>
  </si>
  <si>
    <t>Plantilla de fichero de competición</t>
  </si>
  <si>
    <t>Liste de départ</t>
  </si>
  <si>
    <t>Startliste</t>
  </si>
  <si>
    <t>Lista de inicio</t>
  </si>
  <si>
    <t>CompetitionBook.W6</t>
  </si>
  <si>
    <t>Resultater Kvinder</t>
  </si>
  <si>
    <t>Clasificación Femenina</t>
  </si>
  <si>
    <t>Snatch</t>
  </si>
  <si>
    <t>Træk</t>
  </si>
  <si>
    <t>Cronometrador</t>
  </si>
  <si>
    <t>CompetitionBook.MS_LeftHeader</t>
  </si>
  <si>
    <t>Sinclair  Ranking</t>
  </si>
  <si>
    <t>Classement Sinclair - Sinclair Ranking</t>
  </si>
  <si>
    <t>Sinclair Placering</t>
  </si>
  <si>
    <t>CLasificación Sinclair</t>
  </si>
  <si>
    <t>CompetitionBook.WS_LeftHeader</t>
  </si>
  <si>
    <t>Clasificación Sinclair</t>
  </si>
  <si>
    <t>CompetitionBook.MCT_LeftHeader</t>
  </si>
  <si>
    <t>Classement par équipes (Arr.+É.J.+Total) - Team Ranking (Total)</t>
  </si>
  <si>
    <t>Arr.</t>
  </si>
  <si>
    <t>Competition.logo</t>
  </si>
  <si>
    <t>Logo</t>
  </si>
  <si>
    <t>Competition.federation</t>
  </si>
  <si>
    <t>Federation Name</t>
  </si>
  <si>
    <t>Nom de la fédération</t>
  </si>
  <si>
    <t>Forbundsnavn</t>
  </si>
  <si>
    <t>Nombre de la federación</t>
  </si>
  <si>
    <t>Competition.competitionCity</t>
  </si>
  <si>
    <t>City</t>
  </si>
  <si>
    <t>Ville</t>
  </si>
  <si>
    <t>By</t>
  </si>
  <si>
    <t>Ciudad</t>
  </si>
  <si>
    <t>Automatic Progression</t>
  </si>
  <si>
    <t>Progression automatique</t>
  </si>
  <si>
    <t>Automatisk Øgning</t>
  </si>
  <si>
    <t>Lot</t>
  </si>
  <si>
    <t>Tirage</t>
  </si>
  <si>
    <t>Lodt.</t>
  </si>
  <si>
    <t>Número</t>
  </si>
  <si>
    <t>Rafraîchir</t>
  </si>
  <si>
    <t>CompetitionBook.WT_RightHeader</t>
  </si>
  <si>
    <t>Essai courant (face à l'athlète)</t>
  </si>
  <si>
    <t>CompetitionBook.WS_RightHeader</t>
  </si>
  <si>
    <t>Pantalla Principal</t>
  </si>
  <si>
    <t>CompetitionBook.MR_LeftHeader</t>
  </si>
  <si>
    <t>CLasificación Robi</t>
  </si>
  <si>
    <t>CompetitionBook.MWCT_RightHeader</t>
  </si>
  <si>
    <t>Femmes</t>
  </si>
  <si>
    <t>World Record</t>
  </si>
  <si>
    <t>Record du monde</t>
  </si>
  <si>
    <t>Verdensrekord</t>
  </si>
  <si>
    <t>Récord mundial</t>
  </si>
  <si>
    <t>CompetitionBook.MWT</t>
  </si>
  <si>
    <t>M+W Total Score</t>
  </si>
  <si>
    <t>M+F Pointage Total</t>
  </si>
  <si>
    <t>M+K Total Score</t>
  </si>
  <si>
    <t>M+F Puntuación Total</t>
  </si>
  <si>
    <t>CompetitionBook.MS</t>
  </si>
  <si>
    <t>Sinclair Mænd</t>
  </si>
  <si>
    <t>CompetitionBook.MT</t>
  </si>
  <si>
    <t>Men's Total Score</t>
  </si>
  <si>
    <t>Hommes Pointage Total</t>
  </si>
  <si>
    <t>Total Score Mænd</t>
  </si>
  <si>
    <t>Puntos Total Masculino</t>
  </si>
  <si>
    <t>CompetitionBook.MR</t>
  </si>
  <si>
    <t>Men's Robi</t>
  </si>
  <si>
    <t>Hommes Robi</t>
  </si>
  <si>
    <t>Robi Mænd</t>
  </si>
  <si>
    <t>Robi Masculino</t>
  </si>
  <si>
    <t>Delete</t>
  </si>
  <si>
    <t>Détruire</t>
  </si>
  <si>
    <t>Slet</t>
  </si>
  <si>
    <t>Eliminar</t>
  </si>
  <si>
    <t>LoadComputer.BumperPlates</t>
  </si>
  <si>
    <t>Grandes plaques</t>
  </si>
  <si>
    <t>Store skiver</t>
  </si>
  <si>
    <t>Pesas grandes</t>
  </si>
  <si>
    <t>LoadComputer.Collar</t>
  </si>
  <si>
    <t>Collar</t>
  </si>
  <si>
    <t>Collet</t>
  </si>
  <si>
    <t>Lås</t>
  </si>
  <si>
    <t>Mordaza</t>
  </si>
  <si>
    <t>CompetitionBook.WT_LeftHeader</t>
  </si>
  <si>
    <t>CompetitionBook.MXT</t>
  </si>
  <si>
    <t>Men's Custom Score</t>
  </si>
  <si>
    <t>Hommes Pointage Spécial</t>
  </si>
  <si>
    <t>Mænd Speciel Score</t>
  </si>
  <si>
    <t>Puntuación Masculina Personalizada</t>
  </si>
  <si>
    <t>CompetitionBook.M6</t>
  </si>
  <si>
    <t>Resultater Mænd</t>
  </si>
  <si>
    <t>Competition.masters</t>
  </si>
  <si>
    <t>Masters</t>
  </si>
  <si>
    <t>Maîtres</t>
  </si>
  <si>
    <t>Locale.languageCode</t>
  </si>
  <si>
    <t>en</t>
  </si>
  <si>
    <t>fr</t>
  </si>
  <si>
    <t>da</t>
  </si>
  <si>
    <t>es</t>
  </si>
  <si>
    <t>Competition.competitionOrganizer</t>
  </si>
  <si>
    <t>Organizer</t>
  </si>
  <si>
    <t>Organisateur</t>
  </si>
  <si>
    <t>Arrangør</t>
  </si>
  <si>
    <t>Organizador</t>
  </si>
  <si>
    <t>Platform Name</t>
  </si>
  <si>
    <t>Nom de la plateforme</t>
  </si>
  <si>
    <t>Platform Navn</t>
  </si>
  <si>
    <t>Nombre de la tarima</t>
  </si>
  <si>
    <t>Competition.federationWebSite</t>
  </si>
  <si>
    <t>Federation Web Site</t>
  </si>
  <si>
    <t>Site web de la fédération</t>
  </si>
  <si>
    <t>Forbunds Web Site</t>
  </si>
  <si>
    <t>Sitio Web de la federación</t>
  </si>
  <si>
    <t>CompetitionLayout.0</t>
  </si>
  <si>
    <t>Edit Competition Information</t>
  </si>
  <si>
    <t>CompetitionApplication.Display</t>
  </si>
  <si>
    <t>PreparationNavigationContent.10</t>
  </si>
  <si>
    <t>Upload Completed Registration Spreadsheet</t>
  </si>
  <si>
    <t>OwlcmsCrudGrid.0</t>
  </si>
  <si>
    <t>Refresh list</t>
  </si>
  <si>
    <t>OwlcmsCrudGrid.1</t>
  </si>
  <si>
    <t>Add</t>
  </si>
  <si>
    <t>OwlcmsCrudGrid.2</t>
  </si>
  <si>
    <t>Update</t>
  </si>
  <si>
    <t>OwlcmsCrudGrid.3</t>
  </si>
  <si>
    <t>BreakDialog.3</t>
  </si>
  <si>
    <t>Pause Break Countdown Timer</t>
  </si>
  <si>
    <t>BreakDialog.4</t>
  </si>
  <si>
    <t>Start Break Countdown Timer</t>
  </si>
  <si>
    <t>BreakDialog.1</t>
  </si>
  <si>
    <t>Break Type</t>
  </si>
  <si>
    <t>BreakDialog.2</t>
  </si>
  <si>
    <t>Countdown Type</t>
  </si>
  <si>
    <t>AthleteCardFormFactory.10</t>
  </si>
  <si>
    <t>BreakDialog.0</t>
  </si>
  <si>
    <t>End Break, Start Lifting</t>
  </si>
  <si>
    <t>AthleteCardFormFactory.11</t>
  </si>
  <si>
    <t>Error</t>
  </si>
  <si>
    <t>WeighinLayout.6</t>
  </si>
  <si>
    <t>WeighinLayout.5</t>
  </si>
  <si>
    <t>Athlete Cards</t>
  </si>
  <si>
    <t>WeighinLayout.4</t>
  </si>
  <si>
    <t>Starting Weights Sheet</t>
  </si>
  <si>
    <t>WeighinLayout.3</t>
  </si>
  <si>
    <t>Clear Start Numbers</t>
  </si>
  <si>
    <t>WeighinLayout.7</t>
  </si>
  <si>
    <t>Got it.</t>
  </si>
  <si>
    <t>WeighinLayout.2</t>
  </si>
  <si>
    <t>Generate Start Numbers</t>
  </si>
  <si>
    <t>WeighinLayout.1</t>
  </si>
  <si>
    <t>WeighinLayout.0</t>
  </si>
  <si>
    <t>Weigh-In</t>
  </si>
  <si>
    <t>RegistrationContent.1</t>
  </si>
  <si>
    <t>RegistrationContent.0</t>
  </si>
  <si>
    <t>RegistrationContent.5</t>
  </si>
  <si>
    <t>RegistrationContent.4</t>
  </si>
  <si>
    <t>Birth</t>
  </si>
  <si>
    <t>RegistrationContent.3</t>
  </si>
  <si>
    <t>RegistrationContent.2</t>
  </si>
  <si>
    <t>RegistrationContent.9</t>
  </si>
  <si>
    <t>RegistrationContent.8</t>
  </si>
  <si>
    <t>RegistrationContent.7</t>
  </si>
  <si>
    <t>Age Group</t>
  </si>
  <si>
    <t>RegistrationContent.6</t>
  </si>
  <si>
    <t>UploadDialog.0</t>
  </si>
  <si>
    <t>Errors</t>
  </si>
  <si>
    <t>UploadDialog.4</t>
  </si>
  <si>
    <t xml:space="preserve">Can't read cell </t>
  </si>
  <si>
    <t>UploadDialog.3</t>
  </si>
  <si>
    <t xml:space="preserve">Read </t>
  </si>
  <si>
    <t>UploadDialog.2</t>
  </si>
  <si>
    <t>Reading the data...</t>
  </si>
  <si>
    <t>UploadDialog.1</t>
  </si>
  <si>
    <t>Upload Registration File</t>
  </si>
  <si>
    <t>UploadDialog.5</t>
  </si>
  <si>
    <t xml:space="preserve">Cell </t>
  </si>
  <si>
    <t>GroupContent.3</t>
  </si>
  <si>
    <t>GroupContent.2</t>
  </si>
  <si>
    <t>GroupContent.1</t>
  </si>
  <si>
    <t>GroupContent.0</t>
  </si>
  <si>
    <t>AthleteRegistrationFormFactory.5</t>
  </si>
  <si>
    <t>Birth date cannot be in the future</t>
  </si>
  <si>
    <t>AthleteRegistrationFormFactory.4</t>
  </si>
  <si>
    <t>Category does not match gender.</t>
  </si>
  <si>
    <t>AthleteRegistrationFormFactory.6</t>
  </si>
  <si>
    <t>AthleteRegistrationFormFactory.1</t>
  </si>
  <si>
    <t>Weight should be between 0 and 350kg</t>
  </si>
  <si>
    <t>AthleteRegistrationFormFactory.0</t>
  </si>
  <si>
    <t>Declaration</t>
  </si>
  <si>
    <t>AthleteRegistrationFormFactory.3</t>
  </si>
  <si>
    <t>AthleteRegistrationFormFactory.2</t>
  </si>
  <si>
    <t>Body Weight is outside of selected category</t>
  </si>
  <si>
    <t>MarshallContent.0</t>
  </si>
  <si>
    <t>MarshallContent.3</t>
  </si>
  <si>
    <t>AthleteGridContent.10</t>
  </si>
  <si>
    <t>AthleteGridContent.11</t>
  </si>
  <si>
    <t>Snatch #{0}</t>
  </si>
  <si>
    <t>AthleteGridContent.12</t>
  </si>
  <si>
    <t>Weight change for current athlete&lt;br&gt;{0}</t>
  </si>
  <si>
    <t>CategoryContent.0</t>
  </si>
  <si>
    <t>HomeNavigationContent.23</t>
  </si>
  <si>
    <t>OWLCMS - Olympic Weightlifting Competition Management System</t>
  </si>
  <si>
    <t>CategoryContent.2</t>
  </si>
  <si>
    <t>CategoryContent.1</t>
  </si>
  <si>
    <t>HomeNavigationContent.24</t>
  </si>
  <si>
    <t>OWLCMS - Home</t>
  </si>
  <si>
    <t>PlatformContent.7</t>
  </si>
  <si>
    <t>Preparation - Platforms</t>
  </si>
  <si>
    <t>PlatformContent.4</t>
  </si>
  <si>
    <t>PlatformContent.2</t>
  </si>
  <si>
    <t>PlatformContent.0</t>
  </si>
  <si>
    <t>HomeNavigationContent.10</t>
  </si>
  <si>
    <t>HomeNavigationContent.12</t>
  </si>
  <si>
    <t>&lt;li&gt;&lt;b&gt;Start displays&lt;/b&gt;: Used to start the attempt board, the athlete-facing board, and the scoreboard.&lt;/li&gt;</t>
  </si>
  <si>
    <t>HomeNavigationContent.11</t>
  </si>
  <si>
    <t>&lt;li&gt;&lt;b&gt;Run lifting group&lt;/b&gt;: Start the screens for the announcer, the marshall, the timekeeper. The announcer controls which group is shown on the displays.&lt;/li&gt;</t>
  </si>
  <si>
    <t>HomeNavigationContent.14</t>
  </si>
  <si>
    <t>&lt;/ul&gt;Each of the various screens or displays uses a separate laptop or mini-pc.</t>
  </si>
  <si>
    <t>HomeNavigationContent.13</t>
  </si>
  <si>
    <t>&lt;li&gt;&lt;b&gt;Competition documents&lt;/b&gt;: Produce printable documents for each group and the final results package.&lt;/li&gt;</t>
  </si>
  <si>
    <t>PreparationNavigationContent.7</t>
  </si>
  <si>
    <t>Download Empty Registration Spreadsheet</t>
  </si>
  <si>
    <t>PreparationNavigationContent.2</t>
  </si>
  <si>
    <t>Define Groups</t>
  </si>
  <si>
    <t>PreparationNavigationContent.3</t>
  </si>
  <si>
    <t>Define Fields of Play</t>
  </si>
  <si>
    <t>PreparationNavigationContent.0</t>
  </si>
  <si>
    <t>PreparationNavigationContent.1</t>
  </si>
  <si>
    <t>Define Categories</t>
  </si>
  <si>
    <t>CategoryContent.4</t>
  </si>
  <si>
    <t>CategoryContent.3</t>
  </si>
  <si>
    <t>CategoryContent.6</t>
  </si>
  <si>
    <t>ResultsNavigationContent.7</t>
  </si>
  <si>
    <t>OWLCMS - Results</t>
  </si>
  <si>
    <t>CategoryContent.5</t>
  </si>
  <si>
    <t>CategoryContent.8</t>
  </si>
  <si>
    <t>CategoryContent.7</t>
  </si>
  <si>
    <t>CategoryContent.9</t>
  </si>
  <si>
    <t>ResultsNavigationContent.2</t>
  </si>
  <si>
    <t>Final Results Package</t>
  </si>
  <si>
    <t>ResultsNavigationContent.0</t>
  </si>
  <si>
    <t>Group Results</t>
  </si>
  <si>
    <t>ResultsNavigationContent.5</t>
  </si>
  <si>
    <t>End of competition documents</t>
  </si>
  <si>
    <t>ResultsNavigationContent.6</t>
  </si>
  <si>
    <t>Produce Results</t>
  </si>
  <si>
    <t>ResultsNavigationContent.3</t>
  </si>
  <si>
    <t>Timing Statistics</t>
  </si>
  <si>
    <t>ResultsNavigationContent.4</t>
  </si>
  <si>
    <t>For each competition group</t>
  </si>
  <si>
    <t>GroupLayout.EditGroups</t>
  </si>
  <si>
    <t>Edit Groups</t>
  </si>
  <si>
    <t>BreakDisplay.5</t>
  </si>
  <si>
    <t>Competition paused</t>
  </si>
  <si>
    <t>BreakDisplay.4</t>
  </si>
  <si>
    <t>Time before introduction</t>
  </si>
  <si>
    <t>BreakDisplay.3</t>
  </si>
  <si>
    <t>Time before first lift</t>
  </si>
  <si>
    <t>BreakDisplay.2</t>
  </si>
  <si>
    <t>Time before next lift</t>
  </si>
  <si>
    <t>BreakDisplay.1</t>
  </si>
  <si>
    <t>WeighinContent.9</t>
  </si>
  <si>
    <t>WeighinContent.8</t>
  </si>
  <si>
    <t>Not weighed</t>
  </si>
  <si>
    <t>WeighinContent.7</t>
  </si>
  <si>
    <t>Weighed</t>
  </si>
  <si>
    <t>WeighinContent.6</t>
  </si>
  <si>
    <t>Weighed-In?</t>
  </si>
  <si>
    <t>LiftingNavigationContent.11</t>
  </si>
  <si>
    <t>OWLCMS - Lifting</t>
  </si>
  <si>
    <t>Competition.defaultFederationWebSite</t>
  </si>
  <si>
    <t>www.fedhaltero.qc.ca</t>
  </si>
  <si>
    <t>www.weightlifting.dk</t>
  </si>
  <si>
    <t>www.fedehalter.org</t>
  </si>
  <si>
    <t>LiftingNavigationContent.10</t>
  </si>
  <si>
    <t>Run Lifting Group</t>
  </si>
  <si>
    <t>CompetitionContent.0</t>
  </si>
  <si>
    <t>Preparation - Competition</t>
  </si>
  <si>
    <t>CompetitionContent.1</t>
  </si>
  <si>
    <t>Locale</t>
  </si>
  <si>
    <t>WeighinContent.5</t>
  </si>
  <si>
    <t>none</t>
  </si>
  <si>
    <t>WeighinContent.4</t>
  </si>
  <si>
    <t>WeighinContent.3</t>
  </si>
  <si>
    <t>WeighinContent.2</t>
  </si>
  <si>
    <t>WeighinContent.1</t>
  </si>
  <si>
    <t>WeighinContent.0</t>
  </si>
  <si>
    <t>Last name</t>
  </si>
  <si>
    <t>WeighinContent.30</t>
  </si>
  <si>
    <t>WeighinContent.34</t>
  </si>
  <si>
    <t>WeighinContent.33</t>
  </si>
  <si>
    <t>PlatformLayout.0</t>
  </si>
  <si>
    <t>Edit Platforms</t>
  </si>
  <si>
    <t>WeighinContent.32</t>
  </si>
  <si>
    <t>WeighinContent.31</t>
  </si>
  <si>
    <t>WeighinContent.37</t>
  </si>
  <si>
    <t>Start#</t>
  </si>
  <si>
    <t>WeighinContent.36</t>
  </si>
  <si>
    <t>WeighinContent.35</t>
  </si>
  <si>
    <t>ResultsContent.7</t>
  </si>
  <si>
    <t>ResultsContent.8</t>
  </si>
  <si>
    <t>ResultsContent.9</t>
  </si>
  <si>
    <t>Snatch Rank</t>
  </si>
  <si>
    <t>AttemptBoard.0</t>
  </si>
  <si>
    <t>ResultsContent.3</t>
  </si>
  <si>
    <t>AttemptBoard.1</t>
  </si>
  <si>
    <t>{0}&lt;sup&gt;{0,choice,1#st|2#nd|3#rd}&lt;/sup&gt; att.</t>
  </si>
  <si>
    <t>WeighinContent.23</t>
  </si>
  <si>
    <t>Clean&amp;Jerk Declaration</t>
  </si>
  <si>
    <t>ResultsContent.4</t>
  </si>
  <si>
    <t>AttemptBoard.2</t>
  </si>
  <si>
    <t>Attempt</t>
  </si>
  <si>
    <t>WeighinContent.22</t>
  </si>
  <si>
    <t>ResultsContent.5</t>
  </si>
  <si>
    <t>WeighinContent.21</t>
  </si>
  <si>
    <t>ResultsContent.6</t>
  </si>
  <si>
    <t>WeighinContent.20</t>
  </si>
  <si>
    <t>WeighinContent.27</t>
  </si>
  <si>
    <t>ResultsContent.0</t>
  </si>
  <si>
    <t>WeighinContent.26</t>
  </si>
  <si>
    <t>ResultsContent.1</t>
  </si>
  <si>
    <t>WeighinContent.25</t>
  </si>
  <si>
    <t>ResultsContent.2</t>
  </si>
  <si>
    <t>WeighinContent.24</t>
  </si>
  <si>
    <t>Snatch Declaration</t>
  </si>
  <si>
    <t>WeighinContent.29</t>
  </si>
  <si>
    <t>Snatch Decl.</t>
  </si>
  <si>
    <t>WeighinContent.28</t>
  </si>
  <si>
    <t>Eligible</t>
  </si>
  <si>
    <t>RegistrationLayout.10</t>
  </si>
  <si>
    <t>This will clear all lifting data for the athletes currently displayed except for initial declarations.&lt;br&gt;Are you sure?</t>
  </si>
  <si>
    <t>RegistrationLayout.11</t>
  </si>
  <si>
    <t>Lifts cleared</t>
  </si>
  <si>
    <t>RegistrationLayout.12</t>
  </si>
  <si>
    <t>Clear Lifts for Athletes Currently Listed</t>
  </si>
  <si>
    <t>BaseNavigationContent.1</t>
  </si>
  <si>
    <t>Select Platform</t>
  </si>
  <si>
    <t>BaseNavigationContent.0</t>
  </si>
  <si>
    <t>Competition Platform</t>
  </si>
  <si>
    <t>HomeNavigationContent.5</t>
  </si>
  <si>
    <t xml:space="preserve">The competition system is reachable using the following address(es): </t>
  </si>
  <si>
    <t>HomeNavigationContent.4</t>
  </si>
  <si>
    <t>HomeNavigationContent.7</t>
  </si>
  <si>
    <t xml:space="preserve"> (wireless)</t>
  </si>
  <si>
    <t>HomeNavigationContent.6</t>
  </si>
  <si>
    <t xml:space="preserve"> (wired)</t>
  </si>
  <si>
    <t>WeighinContent.12</t>
  </si>
  <si>
    <t>HomeNavigationContent.1</t>
  </si>
  <si>
    <t>WeighinContent.11</t>
  </si>
  <si>
    <t>HomeNavigationContent.0</t>
  </si>
  <si>
    <t>Prepare Competition</t>
  </si>
  <si>
    <t>WeighinContent.10</t>
  </si>
  <si>
    <t>HomeNavigationContent.3</t>
  </si>
  <si>
    <t>Result Documents</t>
  </si>
  <si>
    <t>HomeNavigationContent.2</t>
  </si>
  <si>
    <t>Start Displays</t>
  </si>
  <si>
    <t>WeighinContent.16</t>
  </si>
  <si>
    <t>WeighinContent.15</t>
  </si>
  <si>
    <t>Entry Total</t>
  </si>
  <si>
    <t>WeighinContent.14</t>
  </si>
  <si>
    <t>Eligible for individual ranking?</t>
  </si>
  <si>
    <t>WeighinContent.13</t>
  </si>
  <si>
    <t>WeighinContent.19</t>
  </si>
  <si>
    <t>WeighinContent.18</t>
  </si>
  <si>
    <t>WeighinContent.17</t>
  </si>
  <si>
    <t>HomeNavigationContent.9</t>
  </si>
  <si>
    <t>Use the menu at the left to navigate to the various screens:&lt;ul&gt;</t>
  </si>
  <si>
    <t>HomeNavigationContent.8</t>
  </si>
  <si>
    <t xml:space="preserve"> (on the computer running the owlcms program)</t>
  </si>
  <si>
    <t>AnnouncerContent.0</t>
  </si>
  <si>
    <t>AnnouncerContent.1</t>
  </si>
  <si>
    <t>{0,choice,0#No Lift|1#Good Lift} for {1}</t>
  </si>
  <si>
    <t>AnnouncerContent.4</t>
  </si>
  <si>
    <t>Reload group from database.</t>
  </si>
  <si>
    <t>AnnouncerContent.2</t>
  </si>
  <si>
    <t>AnnouncerContent.3</t>
  </si>
  <si>
    <t>DisplayNavigationContent.0</t>
  </si>
  <si>
    <t>Use the dropdown to select the platform where the display is located.</t>
  </si>
  <si>
    <t>FieldOfPlay.1</t>
  </si>
  <si>
    <t>Unexpected event: {0} in state {1}</t>
  </si>
  <si>
    <t>DisplayNavigationContent.2</t>
  </si>
  <si>
    <t>margin-bottom</t>
  </si>
  <si>
    <t>FieldOfPlay.2</t>
  </si>
  <si>
    <t>Unexpected event: {} in state {}</t>
  </si>
  <si>
    <t>DisplayNavigationContent.1</t>
  </si>
  <si>
    <t>Use one of the buttons below to open a display.</t>
  </si>
  <si>
    <t>DisplayNavigationContent.4</t>
  </si>
  <si>
    <t>Attempt Board</t>
  </si>
  <si>
    <t>FieldOfPlay.0</t>
  </si>
  <si>
    <t>Declaration for {0}: {1}</t>
  </si>
  <si>
    <t>DisplayNavigationContent.6</t>
  </si>
  <si>
    <t>Athlete-facing Timer/Down/Decisions</t>
  </si>
  <si>
    <t>DisplayNavigationContent.5</t>
  </si>
  <si>
    <t>Scoreboard</t>
  </si>
  <si>
    <t>InfoNavigationContent.7</t>
  </si>
  <si>
    <t>installation and configuration information.</t>
  </si>
  <si>
    <t>DisplayNavigationContent.8</t>
  </si>
  <si>
    <t>Plates Display</t>
  </si>
  <si>
    <t>InfoNavigationContent.8</t>
  </si>
  <si>
    <t>Notes</t>
  </si>
  <si>
    <t>DisplayNavigationContent.7</t>
  </si>
  <si>
    <t>Athlete-facing Attempt Board Display</t>
  </si>
  <si>
    <t>InfoNavigationContent.9</t>
  </si>
  <si>
    <t>This software is meant to comply with the IWF Technical Competition Rules and Regulations (TCRR) and with the Masters Weightlifting rules</t>
  </si>
  <si>
    <t>DisplayNavigationContent.9</t>
  </si>
  <si>
    <t>Field of Play Displays</t>
  </si>
  <si>
    <t>InfoNavigationContent.3</t>
  </si>
  <si>
    <t>This software is made available under the &lt;a href='https://opensource.org/licenses/NPOSL-3.0'&gt;Non-Profit Open Software License 3.0&lt;/a&gt;.</t>
  </si>
  <si>
    <t>PreparationNavigationContent.14</t>
  </si>
  <si>
    <t>Edit Athlete Entries (adjust group assignments)</t>
  </si>
  <si>
    <t>InfoNavigationContent.4</t>
  </si>
  <si>
    <t>Source and Documentation</t>
  </si>
  <si>
    <t>PreparationNavigationContent.13</t>
  </si>
  <si>
    <t>Registration</t>
  </si>
  <si>
    <t>InfoNavigationContent.5</t>
  </si>
  <si>
    <t>&lt;li&gt;See the &lt;a href='https://github.com/jflamy/owlcms4'&gt;project repository&lt;/a&gt; for binary releases and the full source.</t>
  </si>
  <si>
    <t>PreparationNavigationContent.12</t>
  </si>
  <si>
    <t>Pre-competition setup</t>
  </si>
  <si>
    <t>InfoNavigationContent.6</t>
  </si>
  <si>
    <t xml:space="preserve">&lt;li&gt;See also the &lt;a href='https://jflamy.github.io/owlcms4/'&gt;documentation&lt;/a&gt; for </t>
  </si>
  <si>
    <t>PreparationNavigationContent.11</t>
  </si>
  <si>
    <t>Edit Athlete Entries</t>
  </si>
  <si>
    <t>InfoNavigationContent.0</t>
  </si>
  <si>
    <t>Copyright and License</t>
  </si>
  <si>
    <t>InfoNavigationContent.1</t>
  </si>
  <si>
    <t>This software is Copyright © 2009-</t>
  </si>
  <si>
    <t>PreparationNavigationContent.16</t>
  </si>
  <si>
    <t>InfoNavigationContent.2</t>
  </si>
  <si>
    <t xml:space="preserve"> Jean-François Lamy</t>
  </si>
  <si>
    <t>PreparationNavigationContent.15</t>
  </si>
  <si>
    <t>OWLCMS - Preparation</t>
  </si>
  <si>
    <t>AthleteFacingAttemptBoard.0</t>
  </si>
  <si>
    <t>Attempt (AF)</t>
  </si>
  <si>
    <t>LiftingNavigationContent.0</t>
  </si>
  <si>
    <t xml:space="preserve">The &lt;b&gt;&lt;i&gt;Announcer&lt;/i&gt;&lt;/b&gt; selects the current group for the platform.&lt;br&gt; </t>
  </si>
  <si>
    <t>LiftingNavigationContent.1</t>
  </si>
  <si>
    <t xml:space="preserve">This changes the current group for all displays and screens associated with the platform </t>
  </si>
  <si>
    <t>LiftingNavigationContent.2</t>
  </si>
  <si>
    <t>(announcer, timekeeper, marshall, result boards, attempt board, jury, etc.)</t>
  </si>
  <si>
    <t>LiftingNavigationContent.3</t>
  </si>
  <si>
    <t>LiftingNavigationContent.4</t>
  </si>
  <si>
    <t>LiftingNavigationContent.5</t>
  </si>
  <si>
    <t>LiftingNavigationContent.6</t>
  </si>
  <si>
    <t>LiftingNavigationContent.7</t>
  </si>
  <si>
    <t>Technical Official Screens (select the correct platform above before clicking)</t>
  </si>
  <si>
    <t>LiftingNavigationContent.8</t>
  </si>
  <si>
    <t>Weigh-In and Start Numbers</t>
  </si>
  <si>
    <t>LiftingNavigationContent.9</t>
  </si>
  <si>
    <t>AthleteGridContent.0</t>
  </si>
  <si>
    <t>AthleteGridContent.1</t>
  </si>
  <si>
    <t>AthleteGridContent.2</t>
  </si>
  <si>
    <t>AthleteGridContent.3</t>
  </si>
  <si>
    <t>AthleteGridContent.4</t>
  </si>
  <si>
    <t>Requested Weight</t>
  </si>
  <si>
    <t>AthleteGridContent.5</t>
  </si>
  <si>
    <t>AthleteGridContent.6</t>
  </si>
  <si>
    <t>Start Number</t>
  </si>
  <si>
    <t>AthleteGridContent.7</t>
  </si>
  <si>
    <t>AthleteGridContent.8</t>
  </si>
  <si>
    <t>AthleteGridContent.9</t>
  </si>
  <si>
    <t>CategoryContent.10</t>
  </si>
  <si>
    <t>CategoryContent.11</t>
  </si>
  <si>
    <t>CategoryContent.14</t>
  </si>
  <si>
    <t>Preparation - Categories</t>
  </si>
  <si>
    <t>CategoryContent.12</t>
  </si>
  <si>
    <t>CategoryContent.13</t>
  </si>
  <si>
    <t>Active Categories Only</t>
  </si>
  <si>
    <t>OwlcmsRouterLayout.1</t>
  </si>
  <si>
    <t>OwlcmsRouterLayout.0</t>
  </si>
  <si>
    <t>Home</t>
  </si>
  <si>
    <t>AthleteFacingDecisionBoard.0</t>
  </si>
  <si>
    <t>Decision (AF)</t>
  </si>
  <si>
    <t>Locale.defaultCountry</t>
  </si>
  <si>
    <t>US</t>
  </si>
  <si>
    <t>Competition.defaultFederation</t>
  </si>
  <si>
    <t>Fédération d'haltérophilie du Québec</t>
  </si>
  <si>
    <t>Dansk Vægtløftnings-Forbund</t>
  </si>
  <si>
    <t>Federación Española de Halterofilia</t>
  </si>
  <si>
    <t>RegistrationContent.32</t>
  </si>
  <si>
    <t>RegistrationContent.31</t>
  </si>
  <si>
    <t>RegistrationContent.34</t>
  </si>
  <si>
    <t>RegistrationContent.33</t>
  </si>
  <si>
    <t>RegistrationContent.30</t>
  </si>
  <si>
    <t>RegistrationContent.39</t>
  </si>
  <si>
    <t>Preparation - Registration</t>
  </si>
  <si>
    <t>RegistrationContent.36</t>
  </si>
  <si>
    <t>RegistrationContent.35</t>
  </si>
  <si>
    <t>RegistrationContent.38</t>
  </si>
  <si>
    <t>RegistrationContent.37</t>
  </si>
  <si>
    <t>RegistrationContent.21</t>
  </si>
  <si>
    <t>RegistrationContent.20</t>
  </si>
  <si>
    <t>RegistrationContent.23</t>
  </si>
  <si>
    <t>RegistrationContent.22</t>
  </si>
  <si>
    <t>RegistrationContent.29</t>
  </si>
  <si>
    <t>RegistrationContent.28</t>
  </si>
  <si>
    <t>RegistrationContent.25</t>
  </si>
  <si>
    <t>Eligible for Individual Ranking?</t>
  </si>
  <si>
    <t>RegistrationContent.24</t>
  </si>
  <si>
    <t>RegistrationContent.27</t>
  </si>
  <si>
    <t>RegistrationContent.26</t>
  </si>
  <si>
    <t>RegistrationContent.10</t>
  </si>
  <si>
    <t>RegistrationContent.12</t>
  </si>
  <si>
    <t>RegistrationContent.11</t>
  </si>
  <si>
    <t>GroupContent.42</t>
  </si>
  <si>
    <t>Preparation - Groups</t>
  </si>
  <si>
    <t>RegistrationContent.18</t>
  </si>
  <si>
    <t>RegistrationContent.17</t>
  </si>
  <si>
    <t>RegistrationContent.19</t>
  </si>
  <si>
    <t>LoginView.2</t>
  </si>
  <si>
    <t>Log in</t>
  </si>
  <si>
    <t>RegistrationContent.14</t>
  </si>
  <si>
    <t>LoginView.3</t>
  </si>
  <si>
    <t>Login</t>
  </si>
  <si>
    <t>RegistrationContent.13</t>
  </si>
  <si>
    <t>LoginView.0</t>
  </si>
  <si>
    <t>Incorrect Access Information Provided.</t>
  </si>
  <si>
    <t>RegistrationContent.16</t>
  </si>
  <si>
    <t>Birth Date (yyyy-mm-dd)</t>
  </si>
  <si>
    <t>LoginView.1</t>
  </si>
  <si>
    <t>Enter PIN</t>
  </si>
  <si>
    <t>RegistrationContent.15</t>
  </si>
  <si>
    <t>TimekeeperContent.2</t>
  </si>
  <si>
    <t>Reset to 2 min</t>
  </si>
  <si>
    <t>TimekeeperContent.3</t>
  </si>
  <si>
    <t>Break Timer</t>
  </si>
  <si>
    <t>TimekeeperContent.0</t>
  </si>
  <si>
    <t>TimekeeperContent.1</t>
  </si>
  <si>
    <t>Reset to 1 min</t>
  </si>
  <si>
    <t>ResultsContent.19</t>
  </si>
  <si>
    <t>ResultsContent.18</t>
  </si>
  <si>
    <t>Group {} lifting on {}, editing</t>
  </si>
  <si>
    <t>ResultsContent.17</t>
  </si>
  <si>
    <t>Group {} lifting on {}, cannot edit</t>
  </si>
  <si>
    <t>ResultsContent.16</t>
  </si>
  <si>
    <t>. You cannot edit the results.</t>
  </si>
  <si>
    <t>GroupContent.20</t>
  </si>
  <si>
    <t>ResultsContent.11</t>
  </si>
  <si>
    <t>Clean&amp;Jerk Rank</t>
  </si>
  <si>
    <t>GroupContent.21</t>
  </si>
  <si>
    <t>ResultsContent.10</t>
  </si>
  <si>
    <t>Clean&amp;Jerk</t>
  </si>
  <si>
    <t>GroupContent.24</t>
  </si>
  <si>
    <t>ResultsContent.15</t>
  </si>
  <si>
    <t xml:space="preserve">This group is currently lifting on platform </t>
  </si>
  <si>
    <t>GroupContent.25</t>
  </si>
  <si>
    <t>ResultsContent.14</t>
  </si>
  <si>
    <t>GroupContent.22</t>
  </si>
  <si>
    <t>ResultsContent.13</t>
  </si>
  <si>
    <t>GroupContent.23</t>
  </si>
  <si>
    <t>ResultsContent.12</t>
  </si>
  <si>
    <t>GroupContent.28</t>
  </si>
  <si>
    <t>GroupContent.29</t>
  </si>
  <si>
    <t>GroupContent.26</t>
  </si>
  <si>
    <t>GroupContent.27</t>
  </si>
  <si>
    <t>GroupContent.31</t>
  </si>
  <si>
    <t>Jury 1</t>
  </si>
  <si>
    <t>GroupContent.32</t>
  </si>
  <si>
    <t>Jury 2</t>
  </si>
  <si>
    <t>GroupContent.30</t>
  </si>
  <si>
    <t>GroupContent.35</t>
  </si>
  <si>
    <t>Jury 5</t>
  </si>
  <si>
    <t>GroupContent.33</t>
  </si>
  <si>
    <t>Jury 3</t>
  </si>
  <si>
    <t>GroupContent.34</t>
  </si>
  <si>
    <t>Jury 4</t>
  </si>
  <si>
    <t>TimekeeperContent.4</t>
  </si>
  <si>
    <t>GroupContent.37</t>
  </si>
  <si>
    <t>DisplayNavigationContent.11</t>
  </si>
  <si>
    <t>DisplayNavigationContent.10</t>
  </si>
  <si>
    <t>Refereeing Displays (can accept keyboard input from refereeing devices)</t>
  </si>
  <si>
    <t>DisplayNavigationContent.12</t>
  </si>
  <si>
    <t>OWLCMS - Displays</t>
  </si>
  <si>
    <t>Competition.defaultFederationAddress</t>
  </si>
  <si>
    <t>C.P. 1000, Succ. M, Montréal, QC, H1V 3R2</t>
  </si>
  <si>
    <t>Idrættens Hus, Brøndby Stadion 20, 2605 Brøndby</t>
  </si>
  <si>
    <t xml:space="preserve">C/ Francos Rodríguez, 70 </t>
  </si>
  <si>
    <t>CategoryLayout.0</t>
  </si>
  <si>
    <t>Edit Categories</t>
  </si>
  <si>
    <t>InfoNavigationContent.10</t>
  </si>
  <si>
    <t xml:space="preserve"> as published at the time of release.  As stated in the license, there is no guarantee whatsoever regarding this software, and you</t>
  </si>
  <si>
    <t>InfoNavigationContent.11</t>
  </si>
  <si>
    <t xml:space="preserve"> are responsible for performing whatever tests are need to establish that the sofware is fit for your circumstances.</t>
  </si>
  <si>
    <t>InfoNavigationContent.14</t>
  </si>
  <si>
    <t>Special thanks to Anders Bendix Nielsen, Alexey Ruchev and Brock Pedersen for feedback and testing.&lt;br&gt;</t>
  </si>
  <si>
    <t>InfoNavigationContent.15</t>
  </si>
  <si>
    <t>Thanks to the Quebec Weightlifting Federation for supporting the initial development of the software.</t>
  </si>
  <si>
    <t>InfoNavigationContent.12</t>
  </si>
  <si>
    <t>Credits</t>
  </si>
  <si>
    <t>InfoNavigationContent.13</t>
  </si>
  <si>
    <t>The software is written and maintained by Jean-François Lamy, IWF International Technical Official Category 1.&lt;br&gt;&lt;br&gt;</t>
  </si>
  <si>
    <t>JuryContent.3</t>
  </si>
  <si>
    <t>Stop Competition</t>
  </si>
  <si>
    <t>JuryContent.4</t>
  </si>
  <si>
    <t>Resume Competition</t>
  </si>
  <si>
    <t>JuryContent.5</t>
  </si>
  <si>
    <t>JuryContent.0</t>
  </si>
  <si>
    <t>JuryContent.1</t>
  </si>
  <si>
    <t>JuryContent.2</t>
  </si>
  <si>
    <t>CompetitionBook.C_RightHeader</t>
  </si>
  <si>
    <t>InfoNavigationContent.34</t>
  </si>
  <si>
    <t>InfoNavigationContent.35</t>
  </si>
  <si>
    <t>OwlcmsCrudFormFactory.5</t>
  </si>
  <si>
    <t xml:space="preserve">; </t>
  </si>
  <si>
    <t>OwlcmsCrudFormFactory.3</t>
  </si>
  <si>
    <t xml:space="preserve"> ?</t>
  </si>
  <si>
    <t>OwlcmsCrudFormFactory.4</t>
  </si>
  <si>
    <t>OwlcmsCrudFormFactory.1</t>
  </si>
  <si>
    <t>OwlcmsCrudFormFactory.2</t>
  </si>
  <si>
    <t>OwlcmsCrudFormFactory.0</t>
  </si>
  <si>
    <t>RegistrationLayout.3</t>
  </si>
  <si>
    <t>Delete Athletes</t>
  </si>
  <si>
    <t>RegistrationLayout.4</t>
  </si>
  <si>
    <t>RegistrationLayout.5</t>
  </si>
  <si>
    <t>This will delete the athletes currently displayed from the database.&lt;br&gt;Are you sure?</t>
  </si>
  <si>
    <t>RegistrationLayout.6</t>
  </si>
  <si>
    <t>Done.</t>
  </si>
  <si>
    <t>AthleteCardFormFactory.7</t>
  </si>
  <si>
    <t>RegistrationLayout.7</t>
  </si>
  <si>
    <t>Delete Athletes Currently Listed</t>
  </si>
  <si>
    <t>AthleteCardFormFactory.8</t>
  </si>
  <si>
    <t>Change 1</t>
  </si>
  <si>
    <t>RegistrationLayout.8</t>
  </si>
  <si>
    <t>AthleteCardFormFactory.9</t>
  </si>
  <si>
    <t>Change 2</t>
  </si>
  <si>
    <t>RegistrationLayout.9</t>
  </si>
  <si>
    <t>RegistrationLayout.0</t>
  </si>
  <si>
    <t>Edit Registered Athletes</t>
  </si>
  <si>
    <t>RegistrationLayout.1</t>
  </si>
  <si>
    <t>Draw Lot Numbers</t>
  </si>
  <si>
    <t>RegistrationLayout.2</t>
  </si>
  <si>
    <t>Starting List</t>
  </si>
  <si>
    <t>AthleteCardFormFactory.3</t>
  </si>
  <si>
    <t>AthleteCardFormFactory.4</t>
  </si>
  <si>
    <t>AthleteCardFormFactory.5</t>
  </si>
  <si>
    <t>AthleteCardFormFactory.6</t>
  </si>
  <si>
    <t>AthleteCardFormFactory.0</t>
  </si>
  <si>
    <t>snatch 1</t>
  </si>
  <si>
    <t>AthleteCardFormFactory.1</t>
  </si>
  <si>
    <t>snatch 2</t>
  </si>
  <si>
    <t>AthleteCardFormFactory.2</t>
  </si>
  <si>
    <t>snatch 3</t>
  </si>
  <si>
    <t>Locale.defaultLanguage</t>
  </si>
  <si>
    <t>Competition.defaultFederationEMail</t>
  </si>
  <si>
    <t>admin@fedhaltero.qc.ca</t>
  </si>
  <si>
    <t>kontor@danskvaegtloeftning.dk</t>
  </si>
  <si>
    <t>fehalterofilia@hotmail.com</t>
  </si>
  <si>
    <t>Version</t>
  </si>
  <si>
    <t>Key</t>
  </si>
  <si>
    <t>Catégorie</t>
  </si>
  <si>
    <t>Décl. É.-J.</t>
  </si>
  <si>
    <t>Cellule impossible à interpréter</t>
  </si>
  <si>
    <t>Catégories actives seulement</t>
  </si>
  <si>
    <t>Ajouter</t>
  </si>
  <si>
    <t>Tilføj</t>
  </si>
  <si>
    <t>Añadir</t>
  </si>
  <si>
    <t>Division</t>
  </si>
  <si>
    <t>Groupe d'âge</t>
  </si>
  <si>
    <t>Essai courant</t>
  </si>
  <si>
    <t>Essai</t>
  </si>
  <si>
    <t>La date de naissance ne peut pas être dans le futur.</t>
  </si>
  <si>
    <t>Le poids ne correspond pas à la catégorie</t>
  </si>
  <si>
    <t>Chronomètre de pause</t>
  </si>
  <si>
    <t>Type de pause</t>
  </si>
  <si>
    <t>C.&amp;J. #{0}</t>
  </si>
  <si>
    <t>C.&amp;J. 1</t>
  </si>
  <si>
    <t>C.&amp;J. 2</t>
  </si>
  <si>
    <t>C.&amp;J. 3</t>
  </si>
  <si>
    <t>C.&amp;J. Decl.</t>
  </si>
  <si>
    <t>Nacimiento</t>
  </si>
  <si>
    <t>Naiss.</t>
  </si>
  <si>
    <t>Date naissance (yyyy-mm-dd)</t>
  </si>
  <si>
    <t>Født (yyyy-mm-dd)</t>
  </si>
  <si>
    <t>Fecha de nacimiento (yyyy-mm-dd)</t>
  </si>
  <si>
    <t>É.-J. #{0}</t>
  </si>
  <si>
    <t>Stød #{0}</t>
  </si>
  <si>
    <t>D.T. #{0}</t>
  </si>
  <si>
    <t>É.-J. 1</t>
  </si>
  <si>
    <t>Stød 1</t>
  </si>
  <si>
    <t>D.T. 1</t>
  </si>
  <si>
    <t>É.-J. 2</t>
  </si>
  <si>
    <t>Stød 2</t>
  </si>
  <si>
    <t>D.T. 2</t>
  </si>
  <si>
    <t>É.-J. 3</t>
  </si>
  <si>
    <t>Stød 3</t>
  </si>
  <si>
    <t>D.T. 3</t>
  </si>
  <si>
    <t>La catégorie ne correspond pas au genre.</t>
  </si>
  <si>
    <t>La catégorie ne correspond pas au poids corporel.</t>
  </si>
  <si>
    <t>Category does not match body weight.</t>
  </si>
  <si>
    <t>Déclaration É.-J.</t>
  </si>
  <si>
    <t>Rang É.-J.</t>
  </si>
  <si>
    <t>Effacer les levers des athlètes sélectionnés</t>
  </si>
  <si>
    <t>Plateau de compétition</t>
  </si>
  <si>
    <t>Déclaration</t>
  </si>
  <si>
    <t>Obtenir une feuille d'inscription vide</t>
  </si>
  <si>
    <t>Éligible</t>
  </si>
  <si>
    <t>Éligible au classement individuel ?</t>
  </si>
  <si>
    <t>Fin de la pause, débuter les levers</t>
  </si>
  <si>
    <t>Documents de compétition</t>
  </si>
  <si>
    <t>Total déclaré</t>
  </si>
  <si>
    <t>Erreur</t>
  </si>
  <si>
    <t>Erreurs</t>
  </si>
  <si>
    <t>Démarrer les affichages</t>
  </si>
  <si>
    <t>Décl. Arr.</t>
  </si>
  <si>
    <t>Déclaration Arraché</t>
  </si>
  <si>
    <t>Groupe de compétition</t>
  </si>
  <si>
    <t>Pesée et numéros de départ</t>
  </si>
  <si>
    <t>Pesés ?</t>
  </si>
  <si>
    <t>Pesés</t>
  </si>
  <si>
    <t>Utilisez le menu à gauche pour naviguer</t>
  </si>
  <si>
    <t>Utilisez le menu déroulant pour choisir le plateau de compétition où se trouve l'affichage</t>
  </si>
  <si>
    <t>Utilisez un bouton ci-dessous pour démarrer un affichage</t>
  </si>
  <si>
    <t xml:space="preserve">Charger un fichier d'inscription </t>
  </si>
  <si>
    <t>Charger le fichier d'inscription</t>
  </si>
  <si>
    <t>Modifier</t>
  </si>
  <si>
    <t>Événement inattendu: {0} dans l'état {1}</t>
  </si>
  <si>
    <t>Événement inattendu: {} dans l'état {}</t>
  </si>
  <si>
    <t>Countdown to start / Break Timer</t>
  </si>
  <si>
    <t>Décompte avant début / Chrono de pause</t>
  </si>
  <si>
    <t>Décompte avant le prochain lever</t>
  </si>
  <si>
    <t>Décompte avant la présentation</t>
  </si>
  <si>
    <t>Décompte avant le premier lever</t>
  </si>
  <si>
    <t>Résultats de groupe</t>
  </si>
  <si>
    <t>Non pesé</t>
  </si>
  <si>
    <t>OWLCMS - Accueil</t>
  </si>
  <si>
    <t>OWLCMS - Affichages</t>
  </si>
  <si>
    <t>OWLCMS - Groupe</t>
  </si>
  <si>
    <t>OWLCMS - Gestion de compétition d'haltérophilie</t>
  </si>
  <si>
    <t>OWLCMS - Préparation</t>
  </si>
  <si>
    <t>OWLCMS - Résultats</t>
  </si>
  <si>
    <t>Stopper le chrono de pause</t>
  </si>
  <si>
    <t>Préparation de la compétition</t>
  </si>
  <si>
    <t>Préparation - Catégories</t>
  </si>
  <si>
    <t>Préparation - Compétition</t>
  </si>
  <si>
    <t>Préparation - Plateformes</t>
  </si>
  <si>
    <t>Préparation - Groupes</t>
  </si>
  <si>
    <t>Préparation - Inscriptions</t>
  </si>
  <si>
    <t>Préparer la compétition</t>
  </si>
  <si>
    <t>Lu.</t>
  </si>
  <si>
    <t>Lecture des données…</t>
  </si>
  <si>
    <t>Affichages d'arbitrage (acceptent les entrées des claviers d'arbitrage)</t>
  </si>
  <si>
    <t>Recharger le groupe à partir de la base de données</t>
  </si>
  <si>
    <t>Poids demandé</t>
  </si>
  <si>
    <t>Réinitialiser à 1 min.</t>
  </si>
  <si>
    <t>Réinitialiser à 2 min.</t>
  </si>
  <si>
    <t>Documents de résultats</t>
  </si>
  <si>
    <t>Redémarrer la compétition</t>
  </si>
  <si>
    <t>Tableau de résultats</t>
  </si>
  <si>
    <t>Choisir la plateforme</t>
  </si>
  <si>
    <t>Arraché #{0}</t>
  </si>
  <si>
    <t>Træk  #{0}</t>
  </si>
  <si>
    <t>Arrancada #{0}</t>
  </si>
  <si>
    <t>Arraché 1</t>
  </si>
  <si>
    <t>Arraché 2</t>
  </si>
  <si>
    <t>Arraché 3</t>
  </si>
  <si>
    <t>Træk  1</t>
  </si>
  <si>
    <t>Træk  2</t>
  </si>
  <si>
    <t>Træk  3</t>
  </si>
  <si>
    <t>Arrancada 1</t>
  </si>
  <si>
    <t>Arrancada 2</t>
  </si>
  <si>
    <t>Arrancada 3</t>
  </si>
  <si>
    <t>Rang Arr.</t>
  </si>
  <si>
    <t>Code source et documentation</t>
  </si>
  <si>
    <t>Merci à Anders Bendix Nielsen, Alexey Ruchev et Brock Pedersen pour leus commentaires et leurs essais.&lt;br&gt;</t>
  </si>
  <si>
    <t>Démarrer le chronomètre de pause</t>
  </si>
  <si>
    <t>Numéro de départ</t>
  </si>
  <si>
    <t>#Départ</t>
  </si>
  <si>
    <t>Arrêter la compétition</t>
  </si>
  <si>
    <t>.Écrans des officiels (choisir le plateau ci-dessus avant de cliquer)</t>
  </si>
  <si>
    <t>Merci à la Fédération d'haltérophilie du Québec d'avoir soutenu le développement initial du projet.</t>
  </si>
  <si>
    <t xml:space="preserve">L'&lt;b&gt;&lt;i&gt;annonceur&lt;/i&gt;&lt;/b&gt; choisit le groupe courant pour la plateforme.&lt;br&gt; </t>
  </si>
  <si>
    <t>Le système est accessible en spécifiant:</t>
  </si>
  <si>
    <t>Le système a été écrit et est mis à jour par Jean-François Lamy, Officiel Technique IWF catégorie 1</t>
  </si>
  <si>
    <t>Ceci change le groupe courant sur tous les écrans et affichages associés à ce plateau.</t>
  </si>
  <si>
    <t>Ce groupe est actuellement en compétition sur le plateau</t>
  </si>
  <si>
    <t>Ce logiciel est sous droits d'auteurs - Copyright © 2009-</t>
  </si>
  <si>
    <t>Ce logiciel est disponible selon les termes de la licence &lt;a href='https://opensource.org/licenses/NPOSL-3.0'&gt;Non-Profit Open Software License 3.0&lt;/a&gt;.</t>
  </si>
  <si>
    <t>This software is meant to comply with the IWF Technical Competition Rules and Regulations (TCRR) and with the Masters Weightlifting rulesCe logiciel vise à se conformer aux règles techniques de compétition IWF (TCRR) en vigueur ainsi qu'aux règles de la fédération Masters Weightlifting.</t>
  </si>
  <si>
    <t>Cellule</t>
  </si>
  <si>
    <t>(sur l'ordinateur où owlcms s'exécute)</t>
  </si>
  <si>
    <t>(cablé)</t>
  </si>
  <si>
    <t>(sans fil)</t>
  </si>
  <si>
    <t>êtes responsable d'effectuer les tests requis pour établir que le logiciel répond à vos besoins.</t>
  </si>
  <si>
    <t>tels que publiés au moment de la publication. Tel que mentionné dans la licence, il n'y a aucune garantie et vous</t>
  </si>
  <si>
    <t>Jean-François Lamy</t>
  </si>
  <si>
    <t>;</t>
  </si>
  <si>
    <t>(annonceur, chronométreur, changements, résultats, essai courant, jury, etc.)</t>
  </si>
  <si>
    <t>. Vous ne pouvez pas éditer les résultats.</t>
  </si>
  <si>
    <t>Essai {0,choice,0#refusé|1#réussi} pour {1}</t>
  </si>
  <si>
    <t>{0}&lt;sup&gt;{0,choice,1#er|2#e|3#e}&lt;/sup&gt; essai</t>
  </si>
  <si>
    <t>&lt;/ul&gt;Chacun des écrans ou affichages requiert un portable ou mini-pc.</t>
  </si>
  <si>
    <t>&lt;li&gt;&lt;b&gt;Documents de compétition&lt;/b&gt;: Produire les résultats imprimables pour chaque groupe et le cahier de compétition .&lt;/li&gt;</t>
  </si>
  <si>
    <t>&lt;li&gt;&lt;b&gt;Prepare Competition&lt;/b&gt;: Enter the competition coordinates, register the athletes, define the groups, etc.&lt;br&gt;&lt;/li&gt;</t>
  </si>
  <si>
    <t>&lt;li&gt;&lt;b&gt;Préparer la compétition&lt;/b&gt;: Entrer les coordonnées, inscrire les athlètes, définir les groupes, etc.&lt;br&gt;&lt;/li&gt;</t>
  </si>
  <si>
    <t>&lt;li&gt;&lt;b&gt;Annoncer un groupe&lt;/b&gt;: Lancer les écrans pour les officiels (annonceur, chrono, préposé aux changements). L'annonceur choisit le groupe en cours.&lt;/li&gt;</t>
  </si>
  <si>
    <t>&lt;li&gt;&lt;b&gt;Démarrer les affichages&lt;/b&gt;: Lancer les tableaux de résultats, l'affichage de l'essai courant, et l'affichage pour l'athlète.&lt;/li&gt;</t>
  </si>
  <si>
    <t xml:space="preserve">&lt;li&gt;Voir aussi la &lt;a href='https://jflamy.github.io/owlcms4/'&gt;documentation&lt;/a&gt; pour </t>
  </si>
  <si>
    <t>&lt;li&gt;Voir le &lt;a href='https://github.com/jflamy/owlcms4'&gt;référentiel du projet&lt;/a&gt; pour les packages d'installation et le code source.</t>
  </si>
  <si>
    <t>Changement 1</t>
  </si>
  <si>
    <t>Changement 2</t>
  </si>
  <si>
    <t>CompetitionApplication.Displayment Display</t>
  </si>
  <si>
    <t>CompetitionBook.C_RightHeaderment RightHeader</t>
  </si>
  <si>
    <t>Decision (AFment AF)</t>
  </si>
  <si>
    <t>Declaration forment 1}</t>
  </si>
  <si>
    <t>Edit Athlete Entries (adjust group assignmentsment assignments)</t>
  </si>
  <si>
    <t>Marshallment Marshall</t>
  </si>
  <si>
    <t>Weight should be between 0 and 350kgment 350kg</t>
  </si>
  <si>
    <t>Groupe {} lève sur plateau {}, impossible d'éditer</t>
  </si>
  <si>
    <t>Groupe {} lève sur plateau {}, édition</t>
  </si>
  <si>
    <t>Deletee {} lève sur plateau {}, édition</t>
  </si>
  <si>
    <t>Les essais ont été effacés</t>
  </si>
  <si>
    <t>Identification</t>
  </si>
  <si>
    <t>nkey</t>
  </si>
  <si>
    <t>AnnouncerEtc</t>
  </si>
  <si>
    <t>AgeDivision</t>
  </si>
  <si>
    <t>AgeGroup</t>
  </si>
  <si>
    <t>AttemptAF</t>
  </si>
  <si>
    <t>AttemptBoard</t>
  </si>
  <si>
    <t>AutomaticProgression</t>
  </si>
  <si>
    <t>BirthDate</t>
  </si>
  <si>
    <t>BodyWeight</t>
  </si>
  <si>
    <t>BreakTimer</t>
  </si>
  <si>
    <t>C_and_J_decl</t>
  </si>
  <si>
    <t>C_and_J_number</t>
  </si>
  <si>
    <t>C_and_J_1</t>
  </si>
  <si>
    <t>C_and_J_2</t>
  </si>
  <si>
    <t>C_and_J_3</t>
  </si>
  <si>
    <t>Category_no_match_gender</t>
  </si>
  <si>
    <t>Category_no_match_body_weight</t>
  </si>
  <si>
    <t>ClearLifts</t>
  </si>
  <si>
    <t>CompetitionInformation</t>
  </si>
  <si>
    <t>DeleteAthletes</t>
  </si>
  <si>
    <t>Done_period</t>
  </si>
  <si>
    <t>DrawLotNumbers</t>
  </si>
  <si>
    <t>EntryTotal</t>
  </si>
  <si>
    <t>FirstName</t>
  </si>
  <si>
    <t>Group_number</t>
  </si>
  <si>
    <t>Group_number_done</t>
  </si>
  <si>
    <t>GroupResults</t>
  </si>
  <si>
    <t>Jury1</t>
  </si>
  <si>
    <t>Jury2</t>
  </si>
  <si>
    <t>Jury3</t>
  </si>
  <si>
    <t>Jury4</t>
  </si>
  <si>
    <t>Jury5</t>
  </si>
  <si>
    <t>JuryDecisions</t>
  </si>
  <si>
    <t>LastName</t>
  </si>
  <si>
    <t>MaximumWeight</t>
  </si>
  <si>
    <t>MinimumWeight</t>
  </si>
  <si>
    <t>Not_weighed</t>
  </si>
  <si>
    <t>OWLCMS_Home</t>
  </si>
  <si>
    <t>OWLCMS_Info</t>
  </si>
  <si>
    <t>OWLCMS - About</t>
  </si>
  <si>
    <t>OWLCMS - Info</t>
  </si>
  <si>
    <t>OWLCMS_Lifting</t>
  </si>
  <si>
    <t>OWLCMS_Top</t>
  </si>
  <si>
    <t>OWLCMS_Preparation</t>
  </si>
  <si>
    <t>OWLCMS_Results</t>
  </si>
  <si>
    <t>PlatformName</t>
  </si>
  <si>
    <t>Select_group_first</t>
  </si>
  <si>
    <t>PrepareCompetition</t>
  </si>
  <si>
    <t>Referee1</t>
  </si>
  <si>
    <t>Referee2</t>
  </si>
  <si>
    <t>Referee3</t>
  </si>
  <si>
    <t>RefereeDecisions</t>
  </si>
  <si>
    <t>RunLiftingGroup</t>
  </si>
  <si>
    <t>Snatch_number</t>
  </si>
  <si>
    <t>Snatch1</t>
  </si>
  <si>
    <t>Snatch2</t>
  </si>
  <si>
    <t>Snatch3</t>
  </si>
  <si>
    <t>SnatchDecl_</t>
  </si>
  <si>
    <t>StartNumber</t>
  </si>
  <si>
    <t>StartTime</t>
  </si>
  <si>
    <t>TechnicalController</t>
  </si>
  <si>
    <t>Weighed_in_p</t>
  </si>
  <si>
    <t>WeighInTime</t>
  </si>
  <si>
    <t>WeighIn</t>
  </si>
  <si>
    <t>WeightLifted</t>
  </si>
  <si>
    <t>WorldRecord</t>
  </si>
  <si>
    <t>NoLift_GoodLift</t>
  </si>
  <si>
    <t>Countdown_BreakTimer</t>
  </si>
  <si>
    <t>Reload_group</t>
  </si>
  <si>
    <t>Change_1</t>
  </si>
  <si>
    <t>Change_2</t>
  </si>
  <si>
    <t>Decision_AF_</t>
  </si>
  <si>
    <t>Weight_change_current_athlete</t>
  </si>
  <si>
    <t>Requested_weight</t>
  </si>
  <si>
    <t>Weight_under_350</t>
  </si>
  <si>
    <t>BodyWeight_no_match_category</t>
  </si>
  <si>
    <t>BirthDate_cannot_future</t>
  </si>
  <si>
    <t>AttemptBoard_attempt_number</t>
  </si>
  <si>
    <t>CompetitionPlatform</t>
  </si>
  <si>
    <t>SelectPlatform</t>
  </si>
  <si>
    <t>EndBreak_StartLifting</t>
  </si>
  <si>
    <t>BreakType</t>
  </si>
  <si>
    <t>CountdownType</t>
  </si>
  <si>
    <t>PauseCountdown</t>
  </si>
  <si>
    <t>StartCountdown</t>
  </si>
  <si>
    <t>TimeBeforeFirstLift</t>
  </si>
  <si>
    <t>TimeBeforeNextLift</t>
  </si>
  <si>
    <t>TimeBeforeIntroduction</t>
  </si>
  <si>
    <t>CompetitionPaused</t>
  </si>
  <si>
    <t>ActiveCategoriesOnly</t>
  </si>
  <si>
    <t>Preparation_Categories</t>
  </si>
  <si>
    <t>EditCategories</t>
  </si>
  <si>
    <t>Preparation_Competition</t>
  </si>
  <si>
    <t>EditCompetitionInformation</t>
  </si>
  <si>
    <t>Dropdown_Select_Platform</t>
  </si>
  <si>
    <t>Button_Open_Display</t>
  </si>
  <si>
    <t>Refereeing_Displays</t>
  </si>
  <si>
    <t>OWLCMS_Displays</t>
  </si>
  <si>
    <t>Athlete_Decisions</t>
  </si>
  <si>
    <t>Athlete_Attempt</t>
  </si>
  <si>
    <t>PlatesDisplay</t>
  </si>
  <si>
    <t>FieldOfPlayDisplays</t>
  </si>
  <si>
    <t>Declaration_Notification</t>
  </si>
  <si>
    <t>Unexpected_Notification</t>
  </si>
  <si>
    <t>Unexpected_Logging</t>
  </si>
  <si>
    <t>Preparation_Groups</t>
  </si>
  <si>
    <t>Edit_Groups</t>
  </si>
  <si>
    <t>PrepareCompatition_description</t>
  </si>
  <si>
    <t>RunLiftingGroup_description</t>
  </si>
  <si>
    <t>StartDisplays_description</t>
  </si>
  <si>
    <t>CompetitionDocuments_description</t>
  </si>
  <si>
    <t>SeparateLaptops</t>
  </si>
  <si>
    <t>ResultDocuments</t>
  </si>
  <si>
    <t>SystemURL</t>
  </si>
  <si>
    <t>Wired</t>
  </si>
  <si>
    <t>Wireless</t>
  </si>
  <si>
    <t>LocalComputer</t>
  </si>
  <si>
    <t>LeftMenuNavigate</t>
  </si>
  <si>
    <t>CopyrightLicense</t>
  </si>
  <si>
    <t>Copyright2009</t>
  </si>
  <si>
    <t>AtTimeOfRelease</t>
  </si>
  <si>
    <t>UseAtYourOwnRisk</t>
  </si>
  <si>
    <t>WrittenJFL</t>
  </si>
  <si>
    <t>ThanksToAll</t>
  </si>
  <si>
    <t>ThanksToFHQ</t>
  </si>
  <si>
    <t>JFL</t>
  </si>
  <si>
    <t>LicenseUsed</t>
  </si>
  <si>
    <t>SourceDocumentation</t>
  </si>
  <si>
    <t>ProjectRepository</t>
  </si>
  <si>
    <t>Documentation</t>
  </si>
  <si>
    <t>InstallationConfiguration</t>
  </si>
  <si>
    <t>TCRRCompliance</t>
  </si>
  <si>
    <t>StopCompetition</t>
  </si>
  <si>
    <t>ResumeCompetition</t>
  </si>
  <si>
    <t>AnnouncerSelectsGroup</t>
  </si>
  <si>
    <t>ChangesGroupEverywhere</t>
  </si>
  <si>
    <t>TOScreens</t>
  </si>
  <si>
    <t>WeighIn_StartNumbers</t>
  </si>
  <si>
    <t>LoginDenied</t>
  </si>
  <si>
    <t>EnterPin</t>
  </si>
  <si>
    <t>Log_In</t>
  </si>
  <si>
    <t>Question</t>
  </si>
  <si>
    <t>Semicolon</t>
  </si>
  <si>
    <t>RefreshList</t>
  </si>
  <si>
    <t>Preparation_Platforms</t>
  </si>
  <si>
    <t>EditPlatforms</t>
  </si>
  <si>
    <t>DefineCategories</t>
  </si>
  <si>
    <t>UploadRegistrations</t>
  </si>
  <si>
    <t>EditAthletes</t>
  </si>
  <si>
    <t>PreCompetitionSetup</t>
  </si>
  <si>
    <t>EditAthletes_Groups</t>
  </si>
  <si>
    <t>DefineGroups</t>
  </si>
  <si>
    <t>DefineFOP</t>
  </si>
  <si>
    <t>DownloadRegistrationTemplate</t>
  </si>
  <si>
    <t>BirthDate_yyyy</t>
  </si>
  <si>
    <t>Preparation_Registration</t>
  </si>
  <si>
    <t>EditRegisteredAthletes</t>
  </si>
  <si>
    <t>Warning_ClearAthleteLifts</t>
  </si>
  <si>
    <t>LiftsCleared</t>
  </si>
  <si>
    <t>ClearLifts_forListed</t>
  </si>
  <si>
    <t>StartingList</t>
  </si>
  <si>
    <t>Warning_DeleteAthletes</t>
  </si>
  <si>
    <t>DeleteAthletes_forListed</t>
  </si>
  <si>
    <t>Clean_and_Jerk</t>
  </si>
  <si>
    <t>Clean_and_Jerk_Rank</t>
  </si>
  <si>
    <t>Warning_GroupLifting</t>
  </si>
  <si>
    <t>CannotEditResults</t>
  </si>
  <si>
    <t>CannotEditResults_logging</t>
  </si>
  <si>
    <t>EditingResults_logging</t>
  </si>
  <si>
    <t>SnatchRank</t>
  </si>
  <si>
    <t>FinalResultsPackage</t>
  </si>
  <si>
    <t>TimingStatistics</t>
  </si>
  <si>
    <t>ForEachCompetitionGroup</t>
  </si>
  <si>
    <t>EndOfCompetitionDocuments</t>
  </si>
  <si>
    <t>ProduceResults</t>
  </si>
  <si>
    <t>Reset1min</t>
  </si>
  <si>
    <t>Reset2min</t>
  </si>
  <si>
    <t>UploadRegistrationFile</t>
  </si>
  <si>
    <t>ReadingData_</t>
  </si>
  <si>
    <t>DataRead</t>
  </si>
  <si>
    <t>CantReadCell</t>
  </si>
  <si>
    <t>Cell</t>
  </si>
  <si>
    <t>Clean_and_Jerk_Declaration</t>
  </si>
  <si>
    <t>Snatch_Declaration</t>
  </si>
  <si>
    <t>Start_</t>
  </si>
  <si>
    <t>GenerateStartNumbers</t>
  </si>
  <si>
    <t>ClearStartNumbers</t>
  </si>
  <si>
    <t>StartingWeightsSheet</t>
  </si>
  <si>
    <t>AthleteCards</t>
  </si>
  <si>
    <t>GotIt</t>
  </si>
  <si>
    <t>Compris.</t>
  </si>
  <si>
    <t>Cartons d'athlète</t>
  </si>
  <si>
    <t>Générer les № de départ</t>
  </si>
  <si>
    <t>Produire les résultats</t>
  </si>
  <si>
    <t>Pour chaque groupe</t>
  </si>
  <si>
    <t>Statistiques de durée</t>
  </si>
  <si>
    <t>Compilation des résultats</t>
  </si>
  <si>
    <t>Ceci va effacer les athlètes actuellement affichés&lt;br&gt;Êtes-vous certain?</t>
  </si>
  <si>
    <t>Ceci va vider les essais pour les athlètes actuellement affichés&lt;br&gt;Êtes-vous certain?</t>
  </si>
  <si>
    <t>Éditer les athlètes inscrits</t>
  </si>
  <si>
    <t>Définir les plateaux</t>
  </si>
  <si>
    <t>Définir les groupes</t>
  </si>
  <si>
    <t>Éditer les athlètes</t>
  </si>
  <si>
    <t>Définir les catégories</t>
  </si>
  <si>
    <t>Accueil</t>
  </si>
  <si>
    <t>Information d'accès incorrecte</t>
  </si>
  <si>
    <t>instructions d'installation et de configuration</t>
  </si>
  <si>
    <t>Remerciements</t>
  </si>
  <si>
    <t>Licence et droits d'auteur</t>
  </si>
  <si>
    <t>Éditer les groupes</t>
  </si>
  <si>
    <t>Affichages sur les plateaux</t>
  </si>
  <si>
    <t>Chrono/Terre/Décisions (face à l'athlète)</t>
  </si>
  <si>
    <t>Éditer les données sur la compétition</t>
  </si>
  <si>
    <t>Poids soulevé</t>
  </si>
  <si>
    <t>Changement pour l'athlète courant&lt;br&gt;{0}</t>
  </si>
  <si>
    <t>BumperPlates</t>
  </si>
  <si>
    <t>MetalPlates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</si>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</sst>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2" xfId="0" applyNumberFormat="1" applyFont="1" applyFill="1" applyBorder="1"/>
    <xf numFmtId="0" fontId="0" fillId="0" borderId="0" xfId="0" applyFill="1"/>
  </cellXfs>
  <cellStyles count="1">
    <cellStyle name="Normal" xfId="0" builtinId="0"/>
  </cellStyles>
  <dxfs count="12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0F461-A0C2-48DA-8B1D-2BEDDABA098F}">
  <dimension ref="A1:E405"/>
  <sheetViews>
    <sheetView tabSelected="1" workbookViewId="0"/>
  </sheetViews>
  <sheetFormatPr defaultRowHeight="14.3" x14ac:dyDescent="0.25"/>
  <cols>
    <col min="1" max="4" width="56.5" customWidth="1"/>
    <col min="5" max="5" width="60" customWidth="1"/>
  </cols>
  <sheetData>
    <row r="1" spans="1:5" x14ac:dyDescent="0.25">
      <c r="A1" s="1" t="s">
        <v>1334</v>
      </c>
      <c r="B1" s="1" t="s">
        <v>401</v>
      </c>
      <c r="C1" s="1" t="s">
        <v>402</v>
      </c>
      <c r="D1" s="1" t="s">
        <v>403</v>
      </c>
      <c r="E1" s="2" t="s">
        <v>404</v>
      </c>
    </row>
    <row r="2" spans="1:5" x14ac:dyDescent="0.25">
      <c r="A2" s="7" t="s">
        <v>88</v>
      </c>
      <c r="B2" s="7" t="s">
        <v>88</v>
      </c>
      <c r="C2" s="7" t="s">
        <v>89</v>
      </c>
      <c r="D2" s="7" t="s">
        <v>90</v>
      </c>
      <c r="E2" s="8" t="s">
        <v>91</v>
      </c>
    </row>
    <row r="3" spans="1:5" x14ac:dyDescent="0.25">
      <c r="A3" s="4" t="s">
        <v>1183</v>
      </c>
      <c r="B3" s="4" t="s">
        <v>677</v>
      </c>
      <c r="C3" s="4" t="s">
        <v>1093</v>
      </c>
      <c r="D3" s="4" t="s">
        <v>261</v>
      </c>
      <c r="E3" s="5" t="s">
        <v>261</v>
      </c>
    </row>
    <row r="4" spans="1:5" x14ac:dyDescent="0.25">
      <c r="A4" s="4" t="s">
        <v>1184</v>
      </c>
      <c r="B4" s="4" t="s">
        <v>1022</v>
      </c>
      <c r="C4" s="4" t="s">
        <v>1023</v>
      </c>
      <c r="D4" s="4" t="s">
        <v>261</v>
      </c>
      <c r="E4" s="5" t="s">
        <v>261</v>
      </c>
    </row>
    <row r="5" spans="1:5" x14ac:dyDescent="0.25">
      <c r="A5" s="4" t="s">
        <v>88</v>
      </c>
      <c r="B5" s="4" t="s">
        <v>88</v>
      </c>
      <c r="C5" s="4" t="s">
        <v>89</v>
      </c>
      <c r="D5" s="4" t="s">
        <v>90</v>
      </c>
      <c r="E5" s="5" t="s">
        <v>91</v>
      </c>
    </row>
    <row r="6" spans="1:5" x14ac:dyDescent="0.25">
      <c r="A6" s="4" t="s">
        <v>1185</v>
      </c>
      <c r="B6" s="4" t="s">
        <v>679</v>
      </c>
      <c r="C6" s="4" t="s">
        <v>1046</v>
      </c>
      <c r="D6" s="4" t="s">
        <v>261</v>
      </c>
      <c r="E6" s="5" t="s">
        <v>261</v>
      </c>
    </row>
    <row r="7" spans="1:5" x14ac:dyDescent="0.25">
      <c r="A7" s="7" t="s">
        <v>1171</v>
      </c>
      <c r="B7" s="7" t="s">
        <v>942</v>
      </c>
      <c r="C7" s="7" t="s">
        <v>1057</v>
      </c>
      <c r="D7" s="7" t="s">
        <v>1060</v>
      </c>
      <c r="E7" s="8" t="s">
        <v>1063</v>
      </c>
    </row>
    <row r="8" spans="1:5" x14ac:dyDescent="0.25">
      <c r="A8" s="4" t="s">
        <v>1172</v>
      </c>
      <c r="B8" s="4" t="s">
        <v>944</v>
      </c>
      <c r="C8" s="4" t="s">
        <v>1058</v>
      </c>
      <c r="D8" s="4" t="s">
        <v>1061</v>
      </c>
      <c r="E8" s="5" t="s">
        <v>1064</v>
      </c>
    </row>
    <row r="9" spans="1:5" x14ac:dyDescent="0.25">
      <c r="A9" s="4" t="s">
        <v>1181</v>
      </c>
      <c r="B9" s="4" t="s">
        <v>290</v>
      </c>
      <c r="C9" s="4" t="s">
        <v>1330</v>
      </c>
      <c r="D9" s="4" t="s">
        <v>261</v>
      </c>
      <c r="E9" s="5" t="s">
        <v>261</v>
      </c>
    </row>
    <row r="10" spans="1:5" x14ac:dyDescent="0.25">
      <c r="A10" s="7" t="s">
        <v>443</v>
      </c>
      <c r="B10" s="7" t="s">
        <v>443</v>
      </c>
      <c r="C10" s="7" t="s">
        <v>1005</v>
      </c>
      <c r="D10" s="7" t="s">
        <v>261</v>
      </c>
      <c r="E10" s="8" t="s">
        <v>261</v>
      </c>
    </row>
    <row r="11" spans="1:5" x14ac:dyDescent="0.25">
      <c r="A11" s="7" t="s">
        <v>1173</v>
      </c>
      <c r="B11" s="7" t="s">
        <v>946</v>
      </c>
      <c r="C11" s="7" t="s">
        <v>1059</v>
      </c>
      <c r="D11" s="7" t="s">
        <v>1062</v>
      </c>
      <c r="E11" s="8" t="s">
        <v>1065</v>
      </c>
    </row>
    <row r="12" spans="1:5" x14ac:dyDescent="0.25">
      <c r="A12" s="4" t="s">
        <v>1129</v>
      </c>
      <c r="B12" s="4" t="s">
        <v>970</v>
      </c>
      <c r="C12" s="4" t="s">
        <v>982</v>
      </c>
      <c r="D12" s="4" t="s">
        <v>983</v>
      </c>
      <c r="E12" s="5" t="s">
        <v>984</v>
      </c>
    </row>
    <row r="13" spans="1:5" x14ac:dyDescent="0.25">
      <c r="A13" s="7" t="s">
        <v>1130</v>
      </c>
      <c r="B13" s="7" t="s">
        <v>971</v>
      </c>
      <c r="C13" s="7" t="s">
        <v>985</v>
      </c>
      <c r="D13" s="7" t="s">
        <v>986</v>
      </c>
      <c r="E13" s="8" t="s">
        <v>987</v>
      </c>
    </row>
    <row r="14" spans="1:5" x14ac:dyDescent="0.25">
      <c r="A14" s="4" t="s">
        <v>1131</v>
      </c>
      <c r="B14" s="4" t="s">
        <v>972</v>
      </c>
      <c r="C14" s="4" t="s">
        <v>988</v>
      </c>
      <c r="D14" s="4" t="s">
        <v>989</v>
      </c>
      <c r="E14" s="5" t="s">
        <v>990</v>
      </c>
    </row>
    <row r="15" spans="1:5" x14ac:dyDescent="0.25">
      <c r="A15" s="7" t="s">
        <v>1123</v>
      </c>
      <c r="B15" s="7" t="s">
        <v>339</v>
      </c>
      <c r="C15" s="7" t="s">
        <v>340</v>
      </c>
      <c r="D15" s="7" t="s">
        <v>341</v>
      </c>
      <c r="E15" s="8" t="s">
        <v>261</v>
      </c>
    </row>
    <row r="16" spans="1:5" x14ac:dyDescent="0.25">
      <c r="A16" s="7" t="s">
        <v>494</v>
      </c>
      <c r="B16" s="7" t="s">
        <v>494</v>
      </c>
      <c r="C16" s="7" t="s">
        <v>998</v>
      </c>
      <c r="D16" s="7"/>
      <c r="E16" s="8" t="s">
        <v>261</v>
      </c>
    </row>
    <row r="17" spans="1:5" x14ac:dyDescent="0.25">
      <c r="A17" s="4" t="s">
        <v>1186</v>
      </c>
      <c r="B17" s="4" t="s">
        <v>926</v>
      </c>
      <c r="C17" s="4" t="s">
        <v>1103</v>
      </c>
      <c r="D17" s="4" t="s">
        <v>261</v>
      </c>
      <c r="E17" s="5" t="s">
        <v>261</v>
      </c>
    </row>
    <row r="18" spans="1:5" x14ac:dyDescent="0.25">
      <c r="A18" s="7" t="s">
        <v>1187</v>
      </c>
      <c r="B18" s="7" t="s">
        <v>929</v>
      </c>
      <c r="C18" s="9" t="s">
        <v>1104</v>
      </c>
      <c r="D18" s="7" t="s">
        <v>261</v>
      </c>
      <c r="E18" s="8" t="s">
        <v>261</v>
      </c>
    </row>
    <row r="19" spans="1:5" x14ac:dyDescent="0.25">
      <c r="A19" s="7" t="s">
        <v>1121</v>
      </c>
      <c r="B19" s="7" t="s">
        <v>738</v>
      </c>
      <c r="C19" s="7" t="s">
        <v>348</v>
      </c>
      <c r="D19" s="7" t="s">
        <v>261</v>
      </c>
      <c r="E19" s="8" t="s">
        <v>261</v>
      </c>
    </row>
    <row r="20" spans="1:5" x14ac:dyDescent="0.25">
      <c r="A20" s="7" t="s">
        <v>1188</v>
      </c>
      <c r="B20" s="7" t="s">
        <v>777</v>
      </c>
      <c r="C20" s="9" t="s">
        <v>1107</v>
      </c>
      <c r="D20" s="7" t="s">
        <v>261</v>
      </c>
      <c r="E20" s="8" t="s">
        <v>261</v>
      </c>
    </row>
    <row r="21" spans="1:5" x14ac:dyDescent="0.25">
      <c r="A21" s="7" t="s">
        <v>1150</v>
      </c>
      <c r="B21" s="7" t="s">
        <v>37</v>
      </c>
      <c r="C21" s="7" t="s">
        <v>25</v>
      </c>
      <c r="D21" s="7" t="s">
        <v>38</v>
      </c>
      <c r="E21" s="8" t="s">
        <v>39</v>
      </c>
    </row>
    <row r="22" spans="1:5" x14ac:dyDescent="0.25">
      <c r="A22" s="4" t="s">
        <v>1140</v>
      </c>
      <c r="B22" s="4" t="s">
        <v>8</v>
      </c>
      <c r="C22" s="4" t="s">
        <v>9</v>
      </c>
      <c r="D22" s="4" t="s">
        <v>10</v>
      </c>
      <c r="E22" s="5" t="s">
        <v>11</v>
      </c>
    </row>
    <row r="23" spans="1:5" x14ac:dyDescent="0.25">
      <c r="A23" s="7" t="s">
        <v>1128</v>
      </c>
      <c r="B23" s="7" t="s">
        <v>969</v>
      </c>
      <c r="C23" s="7" t="s">
        <v>979</v>
      </c>
      <c r="D23" s="7" t="s">
        <v>980</v>
      </c>
      <c r="E23" s="8" t="s">
        <v>981</v>
      </c>
    </row>
    <row r="24" spans="1:5" x14ac:dyDescent="0.25">
      <c r="A24" s="4" t="s">
        <v>1170</v>
      </c>
      <c r="B24" s="4" t="s">
        <v>502</v>
      </c>
      <c r="C24" s="4" t="s">
        <v>1054</v>
      </c>
      <c r="D24" s="4" t="s">
        <v>1055</v>
      </c>
      <c r="E24" s="5" t="s">
        <v>1056</v>
      </c>
    </row>
    <row r="25" spans="1:5" x14ac:dyDescent="0.25">
      <c r="A25" s="4" t="s">
        <v>1189</v>
      </c>
      <c r="B25" s="4" t="s">
        <v>504</v>
      </c>
      <c r="C25" s="4" t="s">
        <v>1331</v>
      </c>
      <c r="D25" s="4" t="s">
        <v>261</v>
      </c>
      <c r="E25" s="5" t="s">
        <v>261</v>
      </c>
    </row>
    <row r="26" spans="1:5" x14ac:dyDescent="0.25">
      <c r="A26" s="7" t="s">
        <v>92</v>
      </c>
      <c r="B26" s="7" t="s">
        <v>92</v>
      </c>
      <c r="C26" s="7" t="s">
        <v>93</v>
      </c>
      <c r="D26" s="7" t="s">
        <v>94</v>
      </c>
      <c r="E26" s="8" t="s">
        <v>95</v>
      </c>
    </row>
    <row r="27" spans="1:5" x14ac:dyDescent="0.25">
      <c r="A27" s="7" t="s">
        <v>146</v>
      </c>
      <c r="B27" s="7" t="s">
        <v>146</v>
      </c>
      <c r="C27" s="7" t="s">
        <v>954</v>
      </c>
      <c r="D27" s="7" t="s">
        <v>147</v>
      </c>
      <c r="E27" s="8" t="s">
        <v>148</v>
      </c>
    </row>
    <row r="28" spans="1:5" x14ac:dyDescent="0.25">
      <c r="A28" s="4" t="s">
        <v>1190</v>
      </c>
      <c r="B28" s="4" t="s">
        <v>759</v>
      </c>
      <c r="C28" s="4" t="s">
        <v>1047</v>
      </c>
      <c r="D28" s="4" t="s">
        <v>261</v>
      </c>
      <c r="E28" s="5" t="s">
        <v>261</v>
      </c>
    </row>
    <row r="29" spans="1:5" x14ac:dyDescent="0.25">
      <c r="A29" s="7" t="s">
        <v>617</v>
      </c>
      <c r="B29" s="7" t="s">
        <v>617</v>
      </c>
      <c r="C29" s="7" t="s">
        <v>964</v>
      </c>
      <c r="D29" s="7" t="s">
        <v>261</v>
      </c>
      <c r="E29" s="8" t="s">
        <v>261</v>
      </c>
    </row>
    <row r="30" spans="1:5" x14ac:dyDescent="0.25">
      <c r="A30" s="4" t="s">
        <v>1175</v>
      </c>
      <c r="B30" s="4" t="s">
        <v>762</v>
      </c>
      <c r="C30" s="4" t="s">
        <v>1070</v>
      </c>
      <c r="D30" s="4" t="s">
        <v>261</v>
      </c>
      <c r="E30" s="5" t="s">
        <v>261</v>
      </c>
    </row>
    <row r="31" spans="1:5" x14ac:dyDescent="0.25">
      <c r="A31" s="4" t="s">
        <v>4</v>
      </c>
      <c r="B31" s="4" t="s">
        <v>4</v>
      </c>
      <c r="C31" s="4" t="s">
        <v>5</v>
      </c>
      <c r="D31" s="4" t="s">
        <v>6</v>
      </c>
      <c r="E31" s="5" t="s">
        <v>7</v>
      </c>
    </row>
    <row r="32" spans="1:5" x14ac:dyDescent="0.25">
      <c r="A32" s="7" t="s">
        <v>4</v>
      </c>
      <c r="B32" s="7" t="s">
        <v>4</v>
      </c>
      <c r="C32" s="7" t="s">
        <v>5</v>
      </c>
      <c r="D32" s="7" t="s">
        <v>6</v>
      </c>
      <c r="E32" s="8" t="s">
        <v>7</v>
      </c>
    </row>
    <row r="33" spans="1:5" x14ac:dyDescent="0.25">
      <c r="A33" s="4" t="s">
        <v>1142</v>
      </c>
      <c r="B33" s="4" t="s">
        <v>62</v>
      </c>
      <c r="C33" s="4" t="s">
        <v>63</v>
      </c>
      <c r="D33" s="4" t="s">
        <v>64</v>
      </c>
      <c r="E33" s="5" t="s">
        <v>65</v>
      </c>
    </row>
    <row r="34" spans="1:5" x14ac:dyDescent="0.25">
      <c r="A34" s="4" t="s">
        <v>494</v>
      </c>
      <c r="B34" s="4" t="s">
        <v>494</v>
      </c>
      <c r="C34" s="4" t="s">
        <v>998</v>
      </c>
      <c r="D34" s="4" t="s">
        <v>261</v>
      </c>
      <c r="E34" s="5" t="s">
        <v>261</v>
      </c>
    </row>
    <row r="35" spans="1:5" x14ac:dyDescent="0.25">
      <c r="A35" s="4" t="s">
        <v>1191</v>
      </c>
      <c r="B35" s="4" t="s">
        <v>492</v>
      </c>
      <c r="C35" s="4" t="s">
        <v>1111</v>
      </c>
      <c r="D35" s="4" t="s">
        <v>261</v>
      </c>
      <c r="E35" s="5" t="s">
        <v>261</v>
      </c>
    </row>
    <row r="36" spans="1:5" x14ac:dyDescent="0.25">
      <c r="A36" s="7" t="s">
        <v>1192</v>
      </c>
      <c r="B36" s="7" t="s">
        <v>497</v>
      </c>
      <c r="C36" s="7" t="s">
        <v>966</v>
      </c>
      <c r="D36" s="7" t="s">
        <v>261</v>
      </c>
      <c r="E36" s="8" t="s">
        <v>261</v>
      </c>
    </row>
    <row r="37" spans="1:5" x14ac:dyDescent="0.25">
      <c r="A37" s="4" t="s">
        <v>1133</v>
      </c>
      <c r="B37" s="4" t="s">
        <v>993</v>
      </c>
      <c r="C37" s="4" t="s">
        <v>992</v>
      </c>
      <c r="D37" s="4" t="s">
        <v>261</v>
      </c>
      <c r="E37" s="5" t="s">
        <v>261</v>
      </c>
    </row>
    <row r="38" spans="1:5" x14ac:dyDescent="0.25">
      <c r="A38" s="7" t="s">
        <v>1132</v>
      </c>
      <c r="B38" s="7" t="s">
        <v>489</v>
      </c>
      <c r="C38" s="7" t="s">
        <v>991</v>
      </c>
      <c r="D38" s="7" t="s">
        <v>261</v>
      </c>
      <c r="E38" s="8" t="s">
        <v>261</v>
      </c>
    </row>
    <row r="39" spans="1:5" x14ac:dyDescent="0.25">
      <c r="A39" s="4" t="s">
        <v>1193</v>
      </c>
      <c r="B39" s="4" t="s">
        <v>487</v>
      </c>
      <c r="C39" s="4" t="s">
        <v>965</v>
      </c>
      <c r="D39" s="4" t="s">
        <v>261</v>
      </c>
      <c r="E39" s="5" t="s">
        <v>261</v>
      </c>
    </row>
    <row r="40" spans="1:5" x14ac:dyDescent="0.25">
      <c r="A40" s="4" t="s">
        <v>1132</v>
      </c>
      <c r="B40" s="4" t="s">
        <v>489</v>
      </c>
      <c r="C40" s="4" t="s">
        <v>991</v>
      </c>
      <c r="D40" s="4" t="s">
        <v>261</v>
      </c>
      <c r="E40" s="5" t="s">
        <v>261</v>
      </c>
    </row>
    <row r="41" spans="1:5" x14ac:dyDescent="0.25">
      <c r="A41" s="7" t="s">
        <v>1142</v>
      </c>
      <c r="B41" s="7" t="s">
        <v>62</v>
      </c>
      <c r="C41" s="7" t="s">
        <v>63</v>
      </c>
      <c r="D41" s="7" t="s">
        <v>64</v>
      </c>
      <c r="E41" s="8" t="s">
        <v>65</v>
      </c>
    </row>
    <row r="42" spans="1:5" x14ac:dyDescent="0.25">
      <c r="A42" s="7" t="s">
        <v>1194</v>
      </c>
      <c r="B42" s="7" t="s">
        <v>612</v>
      </c>
      <c r="C42" s="7" t="s">
        <v>1094</v>
      </c>
      <c r="D42" s="7" t="s">
        <v>261</v>
      </c>
      <c r="E42" s="8" t="s">
        <v>261</v>
      </c>
    </row>
    <row r="43" spans="1:5" x14ac:dyDescent="0.25">
      <c r="A43" s="4" t="s">
        <v>617</v>
      </c>
      <c r="B43" s="4" t="s">
        <v>617</v>
      </c>
      <c r="C43" s="4" t="s">
        <v>964</v>
      </c>
      <c r="D43" s="4" t="s">
        <v>261</v>
      </c>
      <c r="E43" s="5" t="s">
        <v>261</v>
      </c>
    </row>
    <row r="44" spans="1:5" x14ac:dyDescent="0.25">
      <c r="A44" s="4" t="s">
        <v>1195</v>
      </c>
      <c r="B44" s="4" t="s">
        <v>644</v>
      </c>
      <c r="C44" s="4" t="s">
        <v>997</v>
      </c>
      <c r="D44" s="4" t="s">
        <v>261</v>
      </c>
      <c r="E44" s="5" t="s">
        <v>261</v>
      </c>
    </row>
    <row r="45" spans="1:5" x14ac:dyDescent="0.25">
      <c r="A45" s="4" t="s">
        <v>1196</v>
      </c>
      <c r="B45" s="4" t="s">
        <v>642</v>
      </c>
      <c r="C45" s="4" t="s">
        <v>1053</v>
      </c>
      <c r="D45" s="4" t="s">
        <v>261</v>
      </c>
      <c r="E45" s="5" t="s">
        <v>261</v>
      </c>
    </row>
    <row r="46" spans="1:5" x14ac:dyDescent="0.25">
      <c r="A46" s="7" t="s">
        <v>1197</v>
      </c>
      <c r="B46" s="7" t="s">
        <v>441</v>
      </c>
      <c r="C46" s="7" t="s">
        <v>1002</v>
      </c>
      <c r="D46" s="7" t="s">
        <v>261</v>
      </c>
      <c r="E46" s="8" t="s">
        <v>261</v>
      </c>
    </row>
    <row r="47" spans="1:5" x14ac:dyDescent="0.25">
      <c r="A47" s="7" t="s">
        <v>1198</v>
      </c>
      <c r="B47" s="7" t="s">
        <v>436</v>
      </c>
      <c r="C47" s="7" t="s">
        <v>968</v>
      </c>
      <c r="D47" s="7" t="s">
        <v>261</v>
      </c>
      <c r="E47" s="8" t="s">
        <v>261</v>
      </c>
    </row>
    <row r="48" spans="1:5" x14ac:dyDescent="0.25">
      <c r="A48" s="7" t="s">
        <v>1199</v>
      </c>
      <c r="B48" s="7" t="s">
        <v>438</v>
      </c>
      <c r="C48" s="9" t="s">
        <v>1115</v>
      </c>
      <c r="D48" s="7" t="s">
        <v>261</v>
      </c>
      <c r="E48" s="8" t="s">
        <v>261</v>
      </c>
    </row>
    <row r="49" spans="1:5" x14ac:dyDescent="0.25">
      <c r="A49" s="7" t="s">
        <v>1200</v>
      </c>
      <c r="B49" s="7" t="s">
        <v>432</v>
      </c>
      <c r="C49" s="7" t="s">
        <v>1035</v>
      </c>
      <c r="D49" s="7" t="s">
        <v>261</v>
      </c>
      <c r="E49" s="8" t="s">
        <v>261</v>
      </c>
    </row>
    <row r="50" spans="1:5" x14ac:dyDescent="0.25">
      <c r="A50" s="4" t="s">
        <v>1201</v>
      </c>
      <c r="B50" s="4" t="s">
        <v>434</v>
      </c>
      <c r="C50" s="4" t="s">
        <v>1069</v>
      </c>
      <c r="D50" s="4" t="s">
        <v>261</v>
      </c>
      <c r="E50" s="5" t="s">
        <v>261</v>
      </c>
    </row>
    <row r="51" spans="1:5" x14ac:dyDescent="0.25">
      <c r="A51" s="7" t="s">
        <v>1141</v>
      </c>
      <c r="B51" s="7" t="s">
        <v>41</v>
      </c>
      <c r="C51" s="7" t="s">
        <v>42</v>
      </c>
      <c r="D51" s="7" t="s">
        <v>43</v>
      </c>
      <c r="E51" s="8" t="s">
        <v>129</v>
      </c>
    </row>
    <row r="52" spans="1:5" x14ac:dyDescent="0.25">
      <c r="A52" s="4" t="s">
        <v>1203</v>
      </c>
      <c r="B52" s="4" t="s">
        <v>565</v>
      </c>
      <c r="C52" s="4" t="s">
        <v>1024</v>
      </c>
      <c r="D52" s="4" t="s">
        <v>261</v>
      </c>
      <c r="E52" s="5" t="s">
        <v>261</v>
      </c>
    </row>
    <row r="53" spans="1:5" x14ac:dyDescent="0.25">
      <c r="A53" s="4" t="s">
        <v>1202</v>
      </c>
      <c r="B53" s="4" t="s">
        <v>563</v>
      </c>
      <c r="C53" s="4" t="s">
        <v>1026</v>
      </c>
      <c r="D53" s="4" t="s">
        <v>261</v>
      </c>
      <c r="E53" s="5" t="s">
        <v>261</v>
      </c>
    </row>
    <row r="54" spans="1:5" x14ac:dyDescent="0.25">
      <c r="A54" s="7" t="s">
        <v>1204</v>
      </c>
      <c r="B54" s="7" t="s">
        <v>561</v>
      </c>
      <c r="C54" s="7" t="s">
        <v>1025</v>
      </c>
      <c r="D54" s="7" t="s">
        <v>261</v>
      </c>
      <c r="E54" s="8" t="s">
        <v>261</v>
      </c>
    </row>
    <row r="55" spans="1:5" x14ac:dyDescent="0.25">
      <c r="A55" s="7" t="s">
        <v>1205</v>
      </c>
      <c r="B55" s="7" t="s">
        <v>559</v>
      </c>
      <c r="C55" s="7" t="s">
        <v>194</v>
      </c>
      <c r="D55" s="7" t="s">
        <v>261</v>
      </c>
      <c r="E55" s="8" t="s">
        <v>261</v>
      </c>
    </row>
    <row r="56" spans="1:5" x14ac:dyDescent="0.25">
      <c r="A56" s="7" t="s">
        <v>24</v>
      </c>
      <c r="B56" s="7" t="s">
        <v>24</v>
      </c>
      <c r="C56" s="7" t="s">
        <v>25</v>
      </c>
      <c r="D56" s="7" t="s">
        <v>26</v>
      </c>
      <c r="E56" s="8" t="s">
        <v>11</v>
      </c>
    </row>
    <row r="57" spans="1:5" x14ac:dyDescent="0.25">
      <c r="A57" s="7" t="s">
        <v>1119</v>
      </c>
      <c r="B57" s="7" t="s">
        <v>220</v>
      </c>
      <c r="C57" s="7" t="s">
        <v>961</v>
      </c>
      <c r="D57" s="7" t="s">
        <v>261</v>
      </c>
      <c r="E57" s="8" t="s">
        <v>261</v>
      </c>
    </row>
    <row r="58" spans="1:5" x14ac:dyDescent="0.25">
      <c r="A58" s="4" t="s">
        <v>24</v>
      </c>
      <c r="B58" s="4" t="s">
        <v>24</v>
      </c>
      <c r="C58" s="4" t="s">
        <v>25</v>
      </c>
      <c r="D58" s="4" t="s">
        <v>26</v>
      </c>
      <c r="E58" s="5" t="s">
        <v>11</v>
      </c>
    </row>
    <row r="59" spans="1:5" x14ac:dyDescent="0.25">
      <c r="A59" s="4" t="s">
        <v>1119</v>
      </c>
      <c r="B59" s="4" t="s">
        <v>220</v>
      </c>
      <c r="C59" s="4" t="s">
        <v>961</v>
      </c>
      <c r="D59" s="4" t="s">
        <v>261</v>
      </c>
      <c r="E59" s="5" t="s">
        <v>261</v>
      </c>
    </row>
    <row r="60" spans="1:5" x14ac:dyDescent="0.25">
      <c r="A60" s="4" t="s">
        <v>84</v>
      </c>
      <c r="B60" s="4" t="s">
        <v>84</v>
      </c>
      <c r="C60" s="4" t="s">
        <v>85</v>
      </c>
      <c r="D60" s="4" t="s">
        <v>86</v>
      </c>
      <c r="E60" s="5" t="s">
        <v>87</v>
      </c>
    </row>
    <row r="61" spans="1:5" x14ac:dyDescent="0.25">
      <c r="A61" s="7" t="s">
        <v>1206</v>
      </c>
      <c r="B61" s="7" t="s">
        <v>772</v>
      </c>
      <c r="C61" s="7" t="s">
        <v>957</v>
      </c>
      <c r="D61" s="7" t="s">
        <v>261</v>
      </c>
      <c r="E61" s="8" t="s">
        <v>261</v>
      </c>
    </row>
    <row r="62" spans="1:5" x14ac:dyDescent="0.25">
      <c r="A62" s="4" t="s">
        <v>1207</v>
      </c>
      <c r="B62" s="4" t="s">
        <v>769</v>
      </c>
      <c r="C62" s="4" t="s">
        <v>1037</v>
      </c>
      <c r="D62" s="4" t="s">
        <v>261</v>
      </c>
      <c r="E62" s="5" t="s">
        <v>261</v>
      </c>
    </row>
    <row r="63" spans="1:5" x14ac:dyDescent="0.25">
      <c r="A63" s="4" t="s">
        <v>265</v>
      </c>
      <c r="B63" s="4" t="s">
        <v>265</v>
      </c>
      <c r="C63" s="4" t="s">
        <v>266</v>
      </c>
      <c r="D63" s="4" t="s">
        <v>267</v>
      </c>
      <c r="E63" s="5" t="s">
        <v>268</v>
      </c>
    </row>
    <row r="64" spans="1:5" x14ac:dyDescent="0.25">
      <c r="A64" s="7" t="s">
        <v>1119</v>
      </c>
      <c r="B64" s="7" t="s">
        <v>220</v>
      </c>
      <c r="C64" s="7" t="s">
        <v>961</v>
      </c>
      <c r="D64" s="7" t="s">
        <v>261</v>
      </c>
      <c r="E64" s="8" t="s">
        <v>261</v>
      </c>
    </row>
    <row r="65" spans="1:5" x14ac:dyDescent="0.25">
      <c r="A65" s="7" t="s">
        <v>24</v>
      </c>
      <c r="B65" s="7" t="s">
        <v>24</v>
      </c>
      <c r="C65" s="7" t="s">
        <v>25</v>
      </c>
      <c r="D65" s="7" t="s">
        <v>26</v>
      </c>
      <c r="E65" s="8" t="s">
        <v>11</v>
      </c>
    </row>
    <row r="66" spans="1:5" x14ac:dyDescent="0.25">
      <c r="A66" s="7" t="s">
        <v>265</v>
      </c>
      <c r="B66" s="7" t="s">
        <v>265</v>
      </c>
      <c r="C66" s="7" t="s">
        <v>266</v>
      </c>
      <c r="D66" s="7" t="s">
        <v>267</v>
      </c>
      <c r="E66" s="8" t="s">
        <v>268</v>
      </c>
    </row>
    <row r="67" spans="1:5" x14ac:dyDescent="0.25">
      <c r="A67" s="7" t="s">
        <v>1152</v>
      </c>
      <c r="B67" s="7" t="s">
        <v>101</v>
      </c>
      <c r="C67" s="7" t="s">
        <v>102</v>
      </c>
      <c r="D67" s="7" t="s">
        <v>103</v>
      </c>
      <c r="E67" s="8" t="s">
        <v>104</v>
      </c>
    </row>
    <row r="68" spans="1:5" x14ac:dyDescent="0.25">
      <c r="A68" s="7" t="s">
        <v>1151</v>
      </c>
      <c r="B68" s="7" t="s">
        <v>269</v>
      </c>
      <c r="C68" s="9" t="s">
        <v>1115</v>
      </c>
      <c r="D68" s="7" t="s">
        <v>261</v>
      </c>
      <c r="E68" s="8" t="s">
        <v>261</v>
      </c>
    </row>
    <row r="69" spans="1:5" x14ac:dyDescent="0.25">
      <c r="A69" s="4" t="s">
        <v>1182</v>
      </c>
      <c r="B69" s="4" t="s">
        <v>355</v>
      </c>
      <c r="C69" s="4" t="s">
        <v>356</v>
      </c>
      <c r="D69" s="4" t="s">
        <v>357</v>
      </c>
      <c r="E69" s="5" t="s">
        <v>358</v>
      </c>
    </row>
    <row r="70" spans="1:5" x14ac:dyDescent="0.25">
      <c r="A70" s="7" t="s">
        <v>84</v>
      </c>
      <c r="B70" s="7" t="s">
        <v>84</v>
      </c>
      <c r="C70" s="7" t="s">
        <v>85</v>
      </c>
      <c r="D70" s="7" t="s">
        <v>86</v>
      </c>
      <c r="E70" s="8" t="s">
        <v>87</v>
      </c>
    </row>
    <row r="71" spans="1:5" x14ac:dyDescent="0.25">
      <c r="A71" s="4" t="s">
        <v>1208</v>
      </c>
      <c r="B71" s="4" t="s">
        <v>883</v>
      </c>
      <c r="C71" s="4" t="s">
        <v>1115</v>
      </c>
      <c r="D71" s="4" t="s">
        <v>261</v>
      </c>
      <c r="E71" s="5" t="s">
        <v>261</v>
      </c>
    </row>
    <row r="72" spans="1:5" x14ac:dyDescent="0.25">
      <c r="A72" s="4" t="s">
        <v>334</v>
      </c>
      <c r="B72" s="4" t="s">
        <v>335</v>
      </c>
      <c r="C72" s="4" t="s">
        <v>336</v>
      </c>
      <c r="D72" s="4" t="s">
        <v>337</v>
      </c>
      <c r="E72" s="5" t="s">
        <v>338</v>
      </c>
    </row>
    <row r="73" spans="1:5" x14ac:dyDescent="0.25">
      <c r="A73" s="4" t="s">
        <v>216</v>
      </c>
      <c r="B73" s="4" t="s">
        <v>217</v>
      </c>
      <c r="C73" s="4" t="s">
        <v>217</v>
      </c>
      <c r="D73" s="4" t="s">
        <v>218</v>
      </c>
      <c r="E73" s="5" t="s">
        <v>219</v>
      </c>
    </row>
    <row r="74" spans="1:5" x14ac:dyDescent="0.25">
      <c r="A74" s="7" t="s">
        <v>20</v>
      </c>
      <c r="B74" s="7" t="s">
        <v>20</v>
      </c>
      <c r="C74" s="7" t="s">
        <v>21</v>
      </c>
      <c r="D74" s="7" t="s">
        <v>22</v>
      </c>
      <c r="E74" s="8" t="s">
        <v>23</v>
      </c>
    </row>
    <row r="75" spans="1:5" x14ac:dyDescent="0.25">
      <c r="A75" s="4" t="s">
        <v>405</v>
      </c>
      <c r="B75" s="4" t="s">
        <v>406</v>
      </c>
      <c r="C75" s="4" t="s">
        <v>407</v>
      </c>
      <c r="D75" s="4" t="s">
        <v>408</v>
      </c>
      <c r="E75" s="5" t="s">
        <v>409</v>
      </c>
    </row>
    <row r="76" spans="1:5" x14ac:dyDescent="0.25">
      <c r="A76" s="7" t="s">
        <v>163</v>
      </c>
      <c r="B76" s="7" t="s">
        <v>164</v>
      </c>
      <c r="C76" s="7" t="s">
        <v>164</v>
      </c>
      <c r="D76" s="7" t="s">
        <v>165</v>
      </c>
      <c r="E76" s="8" t="s">
        <v>166</v>
      </c>
    </row>
    <row r="77" spans="1:5" x14ac:dyDescent="0.25">
      <c r="A77" s="4" t="s">
        <v>780</v>
      </c>
      <c r="B77" s="4" t="s">
        <v>780</v>
      </c>
      <c r="C77" s="4" t="s">
        <v>781</v>
      </c>
      <c r="D77" s="4" t="s">
        <v>782</v>
      </c>
      <c r="E77" s="5" t="s">
        <v>783</v>
      </c>
    </row>
    <row r="78" spans="1:5" x14ac:dyDescent="0.25">
      <c r="A78" s="7" t="s">
        <v>878</v>
      </c>
      <c r="B78" s="7" t="s">
        <v>878</v>
      </c>
      <c r="C78" s="7" t="s">
        <v>879</v>
      </c>
      <c r="D78" s="7" t="s">
        <v>880</v>
      </c>
      <c r="E78" s="8" t="s">
        <v>881</v>
      </c>
    </row>
    <row r="79" spans="1:5" x14ac:dyDescent="0.25">
      <c r="A79" s="4" t="s">
        <v>948</v>
      </c>
      <c r="B79" s="4" t="s">
        <v>948</v>
      </c>
      <c r="C79" s="4" t="s">
        <v>949</v>
      </c>
      <c r="D79" s="4" t="s">
        <v>950</v>
      </c>
      <c r="E79" s="5" t="s">
        <v>951</v>
      </c>
    </row>
    <row r="80" spans="1:5" x14ac:dyDescent="0.25">
      <c r="A80" s="7" t="s">
        <v>576</v>
      </c>
      <c r="B80" s="7" t="s">
        <v>576</v>
      </c>
      <c r="C80" s="7" t="s">
        <v>577</v>
      </c>
      <c r="D80" s="7" t="s">
        <v>578</v>
      </c>
      <c r="E80" s="8" t="s">
        <v>579</v>
      </c>
    </row>
    <row r="81" spans="1:5" x14ac:dyDescent="0.25">
      <c r="A81" s="4" t="s">
        <v>79</v>
      </c>
      <c r="B81" s="4" t="s">
        <v>80</v>
      </c>
      <c r="C81" s="4" t="s">
        <v>81</v>
      </c>
      <c r="D81" s="4" t="s">
        <v>82</v>
      </c>
      <c r="E81" s="5" t="s">
        <v>83</v>
      </c>
    </row>
    <row r="82" spans="1:5" x14ac:dyDescent="0.25">
      <c r="A82" s="4" t="s">
        <v>329</v>
      </c>
      <c r="B82" s="4" t="s">
        <v>330</v>
      </c>
      <c r="C82" s="4" t="s">
        <v>331</v>
      </c>
      <c r="D82" s="4" t="s">
        <v>332</v>
      </c>
      <c r="E82" s="5" t="s">
        <v>333</v>
      </c>
    </row>
    <row r="83" spans="1:5" x14ac:dyDescent="0.25">
      <c r="A83" s="4" t="s">
        <v>223</v>
      </c>
      <c r="B83" s="4" t="s">
        <v>224</v>
      </c>
      <c r="C83" s="4" t="s">
        <v>225</v>
      </c>
      <c r="D83" s="4" t="s">
        <v>226</v>
      </c>
      <c r="E83" s="5" t="s">
        <v>227</v>
      </c>
    </row>
    <row r="84" spans="1:5" x14ac:dyDescent="0.25">
      <c r="A84" s="7" t="s">
        <v>248</v>
      </c>
      <c r="B84" s="7" t="s">
        <v>249</v>
      </c>
      <c r="C84" s="7" t="s">
        <v>250</v>
      </c>
      <c r="D84" s="7" t="s">
        <v>251</v>
      </c>
      <c r="E84" s="8" t="s">
        <v>252</v>
      </c>
    </row>
    <row r="85" spans="1:5" x14ac:dyDescent="0.25">
      <c r="A85" s="7" t="s">
        <v>414</v>
      </c>
      <c r="B85" s="7" t="s">
        <v>415</v>
      </c>
      <c r="C85" s="7" t="s">
        <v>416</v>
      </c>
      <c r="D85" s="7" t="s">
        <v>417</v>
      </c>
      <c r="E85" s="8" t="s">
        <v>418</v>
      </c>
    </row>
    <row r="86" spans="1:5" x14ac:dyDescent="0.25">
      <c r="A86" s="7" t="s">
        <v>285</v>
      </c>
      <c r="B86" s="7" t="s">
        <v>286</v>
      </c>
      <c r="C86" s="7" t="s">
        <v>287</v>
      </c>
      <c r="D86" s="7" t="s">
        <v>288</v>
      </c>
      <c r="E86" s="8" t="s">
        <v>289</v>
      </c>
    </row>
    <row r="87" spans="1:5" x14ac:dyDescent="0.25">
      <c r="A87" s="7" t="s">
        <v>327</v>
      </c>
      <c r="B87" s="7" t="s">
        <v>328</v>
      </c>
      <c r="C87" s="7" t="s">
        <v>328</v>
      </c>
      <c r="D87" s="7" t="s">
        <v>328</v>
      </c>
      <c r="E87" s="8" t="s">
        <v>328</v>
      </c>
    </row>
    <row r="88" spans="1:5" x14ac:dyDescent="0.25">
      <c r="A88" s="4" t="s">
        <v>397</v>
      </c>
      <c r="B88" s="4" t="s">
        <v>398</v>
      </c>
      <c r="C88" s="4" t="s">
        <v>399</v>
      </c>
      <c r="D88" s="4" t="s">
        <v>398</v>
      </c>
      <c r="E88" s="5" t="s">
        <v>398</v>
      </c>
    </row>
    <row r="89" spans="1:5" x14ac:dyDescent="0.25">
      <c r="A89" s="7" t="s">
        <v>27</v>
      </c>
      <c r="B89" s="7" t="s">
        <v>28</v>
      </c>
      <c r="C89" s="7" t="s">
        <v>29</v>
      </c>
      <c r="D89" s="7" t="s">
        <v>30</v>
      </c>
      <c r="E89" s="8" t="s">
        <v>31</v>
      </c>
    </row>
    <row r="90" spans="1:5" x14ac:dyDescent="0.25">
      <c r="A90" s="4" t="s">
        <v>304</v>
      </c>
      <c r="B90" s="4" t="s">
        <v>305</v>
      </c>
      <c r="C90" s="4" t="s">
        <v>306</v>
      </c>
      <c r="D90" s="4" t="s">
        <v>305</v>
      </c>
      <c r="E90" s="5" t="s">
        <v>307</v>
      </c>
    </row>
    <row r="91" spans="1:5" x14ac:dyDescent="0.25">
      <c r="A91" s="4" t="s">
        <v>421</v>
      </c>
      <c r="B91" s="4" t="s">
        <v>421</v>
      </c>
      <c r="C91" s="4" t="s">
        <v>1105</v>
      </c>
      <c r="D91" s="4" t="s">
        <v>261</v>
      </c>
      <c r="E91" s="5" t="s">
        <v>350</v>
      </c>
    </row>
    <row r="92" spans="1:5" x14ac:dyDescent="0.25">
      <c r="A92" s="4" t="s">
        <v>131</v>
      </c>
      <c r="B92" s="4" t="s">
        <v>132</v>
      </c>
      <c r="C92" s="4" t="s">
        <v>133</v>
      </c>
      <c r="D92" s="4" t="s">
        <v>134</v>
      </c>
      <c r="E92" s="5" t="s">
        <v>135</v>
      </c>
    </row>
    <row r="93" spans="1:5" x14ac:dyDescent="0.25">
      <c r="A93" s="7" t="s">
        <v>904</v>
      </c>
      <c r="B93" s="7" t="s">
        <v>904</v>
      </c>
      <c r="C93" s="9" t="s">
        <v>1106</v>
      </c>
      <c r="D93" s="7" t="s">
        <v>261</v>
      </c>
      <c r="E93" s="8" t="s">
        <v>261</v>
      </c>
    </row>
    <row r="94" spans="1:5" x14ac:dyDescent="0.25">
      <c r="A94" s="7" t="s">
        <v>395</v>
      </c>
      <c r="B94" s="7" t="s">
        <v>272</v>
      </c>
      <c r="C94" s="7" t="s">
        <v>273</v>
      </c>
      <c r="D94" s="7" t="s">
        <v>396</v>
      </c>
      <c r="E94" s="8" t="s">
        <v>274</v>
      </c>
    </row>
    <row r="95" spans="1:5" x14ac:dyDescent="0.25">
      <c r="A95" s="7" t="s">
        <v>242</v>
      </c>
      <c r="B95" s="7" t="s">
        <v>243</v>
      </c>
      <c r="C95" s="7" t="s">
        <v>244</v>
      </c>
      <c r="D95" s="7" t="s">
        <v>245</v>
      </c>
      <c r="E95" s="8" t="s">
        <v>246</v>
      </c>
    </row>
    <row r="96" spans="1:5" x14ac:dyDescent="0.25">
      <c r="A96" s="7" t="s">
        <v>242</v>
      </c>
      <c r="B96" s="7" t="s">
        <v>20</v>
      </c>
      <c r="C96" s="7" t="s">
        <v>21</v>
      </c>
      <c r="D96" s="7" t="s">
        <v>22</v>
      </c>
      <c r="E96" s="8" t="s">
        <v>23</v>
      </c>
    </row>
    <row r="97" spans="1:5" x14ac:dyDescent="0.25">
      <c r="A97" s="7" t="s">
        <v>128</v>
      </c>
      <c r="B97" s="7" t="s">
        <v>51</v>
      </c>
      <c r="C97" s="7" t="s">
        <v>52</v>
      </c>
      <c r="D97" s="7" t="s">
        <v>53</v>
      </c>
      <c r="E97" s="8" t="s">
        <v>54</v>
      </c>
    </row>
    <row r="98" spans="1:5" x14ac:dyDescent="0.25">
      <c r="A98" s="7" t="s">
        <v>324</v>
      </c>
      <c r="B98" s="7" t="s">
        <v>45</v>
      </c>
      <c r="C98" s="7" t="s">
        <v>325</v>
      </c>
      <c r="D98" s="7" t="s">
        <v>47</v>
      </c>
      <c r="E98" s="8" t="s">
        <v>48</v>
      </c>
    </row>
    <row r="99" spans="1:5" x14ac:dyDescent="0.25">
      <c r="A99" s="4" t="s">
        <v>371</v>
      </c>
      <c r="B99" s="4" t="s">
        <v>372</v>
      </c>
      <c r="C99" s="4" t="s">
        <v>373</v>
      </c>
      <c r="D99" s="4" t="s">
        <v>374</v>
      </c>
      <c r="E99" s="5" t="s">
        <v>375</v>
      </c>
    </row>
    <row r="100" spans="1:5" x14ac:dyDescent="0.25">
      <c r="A100" s="4" t="s">
        <v>351</v>
      </c>
      <c r="B100" s="4" t="s">
        <v>233</v>
      </c>
      <c r="C100" s="4" t="s">
        <v>234</v>
      </c>
      <c r="D100" s="4" t="s">
        <v>235</v>
      </c>
      <c r="E100" s="5" t="s">
        <v>352</v>
      </c>
    </row>
    <row r="101" spans="1:5" x14ac:dyDescent="0.25">
      <c r="A101" s="4" t="s">
        <v>364</v>
      </c>
      <c r="B101" s="4" t="s">
        <v>262</v>
      </c>
      <c r="C101" s="4" t="s">
        <v>263</v>
      </c>
      <c r="D101" s="4" t="s">
        <v>365</v>
      </c>
      <c r="E101" s="5" t="s">
        <v>264</v>
      </c>
    </row>
    <row r="102" spans="1:5" x14ac:dyDescent="0.25">
      <c r="A102" s="4" t="s">
        <v>317</v>
      </c>
      <c r="B102" s="4" t="s">
        <v>318</v>
      </c>
      <c r="C102" s="4" t="s">
        <v>319</v>
      </c>
      <c r="D102" s="4" t="s">
        <v>320</v>
      </c>
      <c r="E102" s="5" t="s">
        <v>321</v>
      </c>
    </row>
    <row r="103" spans="1:5" x14ac:dyDescent="0.25">
      <c r="A103" s="4" t="s">
        <v>366</v>
      </c>
      <c r="B103" s="4" t="s">
        <v>367</v>
      </c>
      <c r="C103" s="4" t="s">
        <v>368</v>
      </c>
      <c r="D103" s="4" t="s">
        <v>369</v>
      </c>
      <c r="E103" s="5" t="s">
        <v>370</v>
      </c>
    </row>
    <row r="104" spans="1:5" x14ac:dyDescent="0.25">
      <c r="A104" s="4" t="s">
        <v>228</v>
      </c>
      <c r="B104" s="4" t="s">
        <v>229</v>
      </c>
      <c r="C104" s="4" t="s">
        <v>230</v>
      </c>
      <c r="D104" s="4" t="s">
        <v>231</v>
      </c>
      <c r="E104" s="5" t="s">
        <v>232</v>
      </c>
    </row>
    <row r="105" spans="1:5" x14ac:dyDescent="0.25">
      <c r="A105" s="4" t="s">
        <v>66</v>
      </c>
      <c r="B105" s="4" t="s">
        <v>51</v>
      </c>
      <c r="C105" s="4" t="s">
        <v>52</v>
      </c>
      <c r="D105" s="4" t="s">
        <v>53</v>
      </c>
      <c r="E105" s="5" t="s">
        <v>54</v>
      </c>
    </row>
    <row r="106" spans="1:5" x14ac:dyDescent="0.25">
      <c r="A106" s="4" t="s">
        <v>181</v>
      </c>
      <c r="B106" s="4" t="s">
        <v>182</v>
      </c>
      <c r="C106" s="4" t="s">
        <v>183</v>
      </c>
      <c r="D106" s="4" t="s">
        <v>184</v>
      </c>
      <c r="E106" s="5" t="s">
        <v>185</v>
      </c>
    </row>
    <row r="107" spans="1:5" x14ac:dyDescent="0.25">
      <c r="A107" s="4" t="s">
        <v>44</v>
      </c>
      <c r="B107" s="4" t="s">
        <v>45</v>
      </c>
      <c r="C107" s="4" t="s">
        <v>46</v>
      </c>
      <c r="D107" s="4" t="s">
        <v>47</v>
      </c>
      <c r="E107" s="5" t="s">
        <v>48</v>
      </c>
    </row>
    <row r="108" spans="1:5" x14ac:dyDescent="0.25">
      <c r="A108" s="4" t="s">
        <v>353</v>
      </c>
      <c r="B108" s="4" t="s">
        <v>150</v>
      </c>
      <c r="C108" s="4" t="s">
        <v>354</v>
      </c>
      <c r="D108" s="4" t="s">
        <v>152</v>
      </c>
      <c r="E108" s="5" t="s">
        <v>153</v>
      </c>
    </row>
    <row r="109" spans="1:5" x14ac:dyDescent="0.25">
      <c r="A109" s="7" t="s">
        <v>359</v>
      </c>
      <c r="B109" s="7" t="s">
        <v>360</v>
      </c>
      <c r="C109" s="7" t="s">
        <v>361</v>
      </c>
      <c r="D109" s="7" t="s">
        <v>362</v>
      </c>
      <c r="E109" s="8" t="s">
        <v>363</v>
      </c>
    </row>
    <row r="110" spans="1:5" x14ac:dyDescent="0.25">
      <c r="A110" s="7" t="s">
        <v>284</v>
      </c>
      <c r="B110" s="7" t="s">
        <v>229</v>
      </c>
      <c r="C110" s="7" t="s">
        <v>230</v>
      </c>
      <c r="D110" s="7" t="s">
        <v>231</v>
      </c>
      <c r="E110" s="8" t="s">
        <v>232</v>
      </c>
    </row>
    <row r="111" spans="1:5" x14ac:dyDescent="0.25">
      <c r="A111" s="4" t="s">
        <v>236</v>
      </c>
      <c r="B111" s="4" t="s">
        <v>237</v>
      </c>
      <c r="C111" s="4" t="s">
        <v>238</v>
      </c>
      <c r="D111" s="4" t="s">
        <v>239</v>
      </c>
      <c r="E111" s="5" t="s">
        <v>240</v>
      </c>
    </row>
    <row r="112" spans="1:5" x14ac:dyDescent="0.25">
      <c r="A112" s="7" t="s">
        <v>390</v>
      </c>
      <c r="B112" s="7" t="s">
        <v>391</v>
      </c>
      <c r="C112" s="7" t="s">
        <v>392</v>
      </c>
      <c r="D112" s="7" t="s">
        <v>393</v>
      </c>
      <c r="E112" s="8" t="s">
        <v>394</v>
      </c>
    </row>
    <row r="113" spans="1:5" x14ac:dyDescent="0.25">
      <c r="A113" s="4" t="s">
        <v>270</v>
      </c>
      <c r="B113" s="4" t="s">
        <v>109</v>
      </c>
      <c r="C113" s="4" t="s">
        <v>110</v>
      </c>
      <c r="D113" s="4" t="s">
        <v>111</v>
      </c>
      <c r="E113" s="5" t="s">
        <v>271</v>
      </c>
    </row>
    <row r="114" spans="1:5" x14ac:dyDescent="0.25">
      <c r="A114" s="7" t="s">
        <v>291</v>
      </c>
      <c r="B114" s="7" t="s">
        <v>51</v>
      </c>
      <c r="C114" s="7" t="s">
        <v>52</v>
      </c>
      <c r="D114" s="7" t="s">
        <v>53</v>
      </c>
      <c r="E114" s="8" t="s">
        <v>54</v>
      </c>
    </row>
    <row r="115" spans="1:5" x14ac:dyDescent="0.25">
      <c r="A115" s="4" t="s">
        <v>257</v>
      </c>
      <c r="B115" s="4" t="s">
        <v>258</v>
      </c>
      <c r="C115" s="4" t="s">
        <v>259</v>
      </c>
      <c r="D115" s="4" t="s">
        <v>260</v>
      </c>
      <c r="E115" s="5" t="s">
        <v>261</v>
      </c>
    </row>
    <row r="116" spans="1:5" x14ac:dyDescent="0.25">
      <c r="A116" s="7" t="s">
        <v>311</v>
      </c>
      <c r="B116" s="7" t="s">
        <v>158</v>
      </c>
      <c r="C116" s="7" t="s">
        <v>159</v>
      </c>
      <c r="D116" s="7" t="s">
        <v>312</v>
      </c>
      <c r="E116" s="8" t="s">
        <v>313</v>
      </c>
    </row>
    <row r="117" spans="1:5" x14ac:dyDescent="0.25">
      <c r="A117" s="7" t="s">
        <v>197</v>
      </c>
      <c r="B117" s="7" t="s">
        <v>150</v>
      </c>
      <c r="C117" s="7" t="s">
        <v>151</v>
      </c>
      <c r="D117" s="7" t="s">
        <v>152</v>
      </c>
      <c r="E117" s="8" t="s">
        <v>153</v>
      </c>
    </row>
    <row r="118" spans="1:5" x14ac:dyDescent="0.25">
      <c r="A118" s="7" t="s">
        <v>121</v>
      </c>
      <c r="B118" s="7" t="s">
        <v>122</v>
      </c>
      <c r="C118" s="7" t="s">
        <v>123</v>
      </c>
      <c r="D118" s="7" t="s">
        <v>124</v>
      </c>
      <c r="E118" s="8" t="s">
        <v>125</v>
      </c>
    </row>
    <row r="119" spans="1:5" x14ac:dyDescent="0.25">
      <c r="A119" s="7" t="s">
        <v>195</v>
      </c>
      <c r="B119" s="7" t="s">
        <v>45</v>
      </c>
      <c r="C119" s="7" t="s">
        <v>196</v>
      </c>
      <c r="D119" s="7" t="s">
        <v>47</v>
      </c>
      <c r="E119" s="8" t="s">
        <v>48</v>
      </c>
    </row>
    <row r="120" spans="1:5" x14ac:dyDescent="0.25">
      <c r="A120" s="4" t="s">
        <v>149</v>
      </c>
      <c r="B120" s="4" t="s">
        <v>150</v>
      </c>
      <c r="C120" s="4" t="s">
        <v>151</v>
      </c>
      <c r="D120" s="4" t="s">
        <v>152</v>
      </c>
      <c r="E120" s="5" t="s">
        <v>153</v>
      </c>
    </row>
    <row r="121" spans="1:5" x14ac:dyDescent="0.25">
      <c r="A121" s="4" t="s">
        <v>292</v>
      </c>
      <c r="B121" s="4" t="s">
        <v>293</v>
      </c>
      <c r="C121" s="4" t="s">
        <v>294</v>
      </c>
      <c r="D121" s="4" t="s">
        <v>295</v>
      </c>
      <c r="E121" s="5" t="s">
        <v>296</v>
      </c>
    </row>
    <row r="122" spans="1:5" x14ac:dyDescent="0.25">
      <c r="A122" s="7" t="s">
        <v>175</v>
      </c>
      <c r="B122" s="7" t="s">
        <v>150</v>
      </c>
      <c r="C122" s="7" t="s">
        <v>151</v>
      </c>
      <c r="D122" s="7" t="s">
        <v>152</v>
      </c>
      <c r="E122" s="8" t="s">
        <v>153</v>
      </c>
    </row>
    <row r="123" spans="1:5" x14ac:dyDescent="0.25">
      <c r="A123" s="4" t="s">
        <v>297</v>
      </c>
      <c r="B123" s="4" t="s">
        <v>139</v>
      </c>
      <c r="C123" s="4" t="s">
        <v>140</v>
      </c>
      <c r="D123" s="4" t="s">
        <v>298</v>
      </c>
      <c r="E123" s="5" t="s">
        <v>141</v>
      </c>
    </row>
    <row r="124" spans="1:5" x14ac:dyDescent="0.25">
      <c r="A124" s="7" t="s">
        <v>322</v>
      </c>
      <c r="B124" s="7" t="s">
        <v>318</v>
      </c>
      <c r="C124" s="7" t="s">
        <v>319</v>
      </c>
      <c r="D124" s="7" t="s">
        <v>320</v>
      </c>
      <c r="E124" s="8" t="s">
        <v>323</v>
      </c>
    </row>
    <row r="125" spans="1:5" x14ac:dyDescent="0.25">
      <c r="A125" s="4" t="s">
        <v>349</v>
      </c>
      <c r="B125" s="4" t="s">
        <v>150</v>
      </c>
      <c r="C125" s="4" t="s">
        <v>151</v>
      </c>
      <c r="D125" s="4" t="s">
        <v>152</v>
      </c>
      <c r="E125" s="5" t="s">
        <v>153</v>
      </c>
    </row>
    <row r="126" spans="1:5" x14ac:dyDescent="0.25">
      <c r="A126" s="7" t="s">
        <v>299</v>
      </c>
      <c r="B126" s="7" t="s">
        <v>300</v>
      </c>
      <c r="C126" s="7" t="s">
        <v>301</v>
      </c>
      <c r="D126" s="7" t="s">
        <v>302</v>
      </c>
      <c r="E126" s="8" t="s">
        <v>303</v>
      </c>
    </row>
    <row r="127" spans="1:5" x14ac:dyDescent="0.25">
      <c r="A127" s="4" t="s">
        <v>389</v>
      </c>
      <c r="B127" s="4" t="s">
        <v>229</v>
      </c>
      <c r="C127" s="4" t="s">
        <v>230</v>
      </c>
      <c r="D127" s="4" t="s">
        <v>231</v>
      </c>
      <c r="E127" s="5" t="s">
        <v>232</v>
      </c>
    </row>
    <row r="128" spans="1:5" x14ac:dyDescent="0.25">
      <c r="A128" s="7" t="s">
        <v>347</v>
      </c>
      <c r="B128" s="7" t="s">
        <v>150</v>
      </c>
      <c r="C128" s="7" t="s">
        <v>151</v>
      </c>
      <c r="D128" s="7" t="s">
        <v>152</v>
      </c>
      <c r="E128" s="8" t="s">
        <v>153</v>
      </c>
    </row>
    <row r="129" spans="1:5" x14ac:dyDescent="0.25">
      <c r="A129" s="4" t="s">
        <v>275</v>
      </c>
      <c r="B129" s="4" t="s">
        <v>276</v>
      </c>
      <c r="C129" s="4" t="s">
        <v>277</v>
      </c>
      <c r="D129" s="4" t="s">
        <v>278</v>
      </c>
      <c r="E129" s="5" t="s">
        <v>279</v>
      </c>
    </row>
    <row r="130" spans="1:5" x14ac:dyDescent="0.25">
      <c r="A130" s="7" t="s">
        <v>108</v>
      </c>
      <c r="B130" s="7" t="s">
        <v>109</v>
      </c>
      <c r="C130" s="7" t="s">
        <v>110</v>
      </c>
      <c r="D130" s="7" t="s">
        <v>111</v>
      </c>
      <c r="E130" s="8" t="s">
        <v>112</v>
      </c>
    </row>
    <row r="131" spans="1:5" x14ac:dyDescent="0.25">
      <c r="A131" s="4" t="s">
        <v>283</v>
      </c>
      <c r="B131" s="4" t="s">
        <v>150</v>
      </c>
      <c r="C131" s="4" t="s">
        <v>151</v>
      </c>
      <c r="D131" s="4" t="s">
        <v>152</v>
      </c>
      <c r="E131" s="5" t="s">
        <v>153</v>
      </c>
    </row>
    <row r="132" spans="1:5" x14ac:dyDescent="0.25">
      <c r="A132" s="7" t="s">
        <v>1209</v>
      </c>
      <c r="B132" s="7" t="s">
        <v>583</v>
      </c>
      <c r="C132" s="7" t="s">
        <v>1038</v>
      </c>
      <c r="D132" s="7" t="s">
        <v>261</v>
      </c>
      <c r="E132" s="8" t="s">
        <v>261</v>
      </c>
    </row>
    <row r="133" spans="1:5" x14ac:dyDescent="0.25">
      <c r="A133" s="4" t="s">
        <v>585</v>
      </c>
      <c r="B133" s="4" t="s">
        <v>585</v>
      </c>
      <c r="C133" s="4" t="s">
        <v>585</v>
      </c>
      <c r="D133" s="4" t="s">
        <v>261</v>
      </c>
      <c r="E133" s="5" t="s">
        <v>261</v>
      </c>
    </row>
    <row r="134" spans="1:5" x14ac:dyDescent="0.25">
      <c r="A134" s="7" t="s">
        <v>1210</v>
      </c>
      <c r="B134" s="7" t="s">
        <v>420</v>
      </c>
      <c r="C134" s="9" t="s">
        <v>1329</v>
      </c>
      <c r="D134" s="7" t="s">
        <v>261</v>
      </c>
      <c r="E134" s="8" t="s">
        <v>261</v>
      </c>
    </row>
    <row r="135" spans="1:5" x14ac:dyDescent="0.25">
      <c r="A135" s="7" t="s">
        <v>1211</v>
      </c>
      <c r="B135" s="7" t="s">
        <v>683</v>
      </c>
      <c r="C135" s="7" t="s">
        <v>1015</v>
      </c>
      <c r="D135" s="7" t="s">
        <v>261</v>
      </c>
      <c r="E135" s="8" t="s">
        <v>261</v>
      </c>
    </row>
    <row r="136" spans="1:5" x14ac:dyDescent="0.25">
      <c r="A136" s="4" t="s">
        <v>1212</v>
      </c>
      <c r="B136" s="4" t="s">
        <v>691</v>
      </c>
      <c r="C136" s="4" t="s">
        <v>1016</v>
      </c>
      <c r="D136" s="4" t="s">
        <v>261</v>
      </c>
      <c r="E136" s="5" t="s">
        <v>261</v>
      </c>
    </row>
    <row r="137" spans="1:5" x14ac:dyDescent="0.25">
      <c r="A137" s="7" t="s">
        <v>1213</v>
      </c>
      <c r="B137" s="7" t="s">
        <v>875</v>
      </c>
      <c r="C137" s="7" t="s">
        <v>1045</v>
      </c>
      <c r="D137" s="7" t="s">
        <v>261</v>
      </c>
      <c r="E137" s="8" t="s">
        <v>261</v>
      </c>
    </row>
    <row r="138" spans="1:5" x14ac:dyDescent="0.25">
      <c r="A138" s="7" t="s">
        <v>661</v>
      </c>
      <c r="B138" s="7" t="s">
        <v>661</v>
      </c>
      <c r="C138" s="7" t="s">
        <v>1007</v>
      </c>
      <c r="D138" s="7" t="s">
        <v>261</v>
      </c>
      <c r="E138" s="8" t="s">
        <v>261</v>
      </c>
    </row>
    <row r="139" spans="1:5" x14ac:dyDescent="0.25">
      <c r="A139" s="7" t="s">
        <v>1214</v>
      </c>
      <c r="B139" s="7" t="s">
        <v>877</v>
      </c>
      <c r="C139" s="7" t="s">
        <v>1030</v>
      </c>
      <c r="D139" s="7" t="s">
        <v>261</v>
      </c>
      <c r="E139" s="8" t="s">
        <v>261</v>
      </c>
    </row>
    <row r="140" spans="1:5" x14ac:dyDescent="0.25">
      <c r="A140" s="4" t="s">
        <v>687</v>
      </c>
      <c r="B140" s="4" t="s">
        <v>687</v>
      </c>
      <c r="C140" s="4" t="s">
        <v>687</v>
      </c>
      <c r="D140" s="4" t="s">
        <v>687</v>
      </c>
      <c r="E140" s="5" t="s">
        <v>687</v>
      </c>
    </row>
    <row r="141" spans="1:5" x14ac:dyDescent="0.25">
      <c r="A141" s="4" t="s">
        <v>1122</v>
      </c>
      <c r="B141" s="4" t="s">
        <v>693</v>
      </c>
      <c r="C141" s="4" t="s">
        <v>963</v>
      </c>
      <c r="D141" s="4" t="s">
        <v>261</v>
      </c>
      <c r="E141" s="5" t="s">
        <v>261</v>
      </c>
    </row>
    <row r="142" spans="1:5" x14ac:dyDescent="0.25">
      <c r="A142" s="4" t="s">
        <v>699</v>
      </c>
      <c r="B142" s="4" t="s">
        <v>699</v>
      </c>
      <c r="C142" s="4" t="s">
        <v>1052</v>
      </c>
      <c r="D142" s="4" t="s">
        <v>261</v>
      </c>
      <c r="E142" s="5" t="s">
        <v>261</v>
      </c>
    </row>
    <row r="143" spans="1:5" x14ac:dyDescent="0.25">
      <c r="A143" s="4" t="s">
        <v>1215</v>
      </c>
      <c r="B143" s="4" t="s">
        <v>697</v>
      </c>
      <c r="C143" s="4" t="s">
        <v>1328</v>
      </c>
      <c r="D143" s="4" t="s">
        <v>261</v>
      </c>
      <c r="E143" s="5" t="s">
        <v>261</v>
      </c>
    </row>
    <row r="144" spans="1:5" x14ac:dyDescent="0.25">
      <c r="A144" s="4" t="s">
        <v>1216</v>
      </c>
      <c r="B144" s="4" t="s">
        <v>707</v>
      </c>
      <c r="C144" s="4" t="s">
        <v>348</v>
      </c>
      <c r="D144" s="4" t="s">
        <v>261</v>
      </c>
      <c r="E144" s="5" t="s">
        <v>261</v>
      </c>
    </row>
    <row r="145" spans="1:5" x14ac:dyDescent="0.25">
      <c r="A145" s="4" t="s">
        <v>1217</v>
      </c>
      <c r="B145" s="4" t="s">
        <v>703</v>
      </c>
      <c r="C145" s="4" t="s">
        <v>180</v>
      </c>
      <c r="D145" s="4" t="s">
        <v>261</v>
      </c>
      <c r="E145" s="5" t="s">
        <v>261</v>
      </c>
    </row>
    <row r="146" spans="1:5" x14ac:dyDescent="0.25">
      <c r="A146" s="4" t="s">
        <v>1218</v>
      </c>
      <c r="B146" s="4" t="s">
        <v>711</v>
      </c>
      <c r="C146" s="4" t="s">
        <v>1327</v>
      </c>
      <c r="D146" s="4" t="s">
        <v>261</v>
      </c>
      <c r="E146" s="5" t="s">
        <v>261</v>
      </c>
    </row>
    <row r="147" spans="1:5" x14ac:dyDescent="0.25">
      <c r="A147" s="7" t="s">
        <v>1219</v>
      </c>
      <c r="B147" s="7" t="s">
        <v>695</v>
      </c>
      <c r="C147" s="9" t="s">
        <v>1108</v>
      </c>
      <c r="D147" s="7" t="s">
        <v>261</v>
      </c>
      <c r="E147" s="8" t="s">
        <v>261</v>
      </c>
    </row>
    <row r="148" spans="1:5" x14ac:dyDescent="0.25">
      <c r="A148" s="4" t="s">
        <v>1220</v>
      </c>
      <c r="B148" s="4" t="s">
        <v>685</v>
      </c>
      <c r="C148" s="4" t="s">
        <v>1020</v>
      </c>
      <c r="D148" s="4" t="s">
        <v>261</v>
      </c>
      <c r="E148" s="5" t="s">
        <v>261</v>
      </c>
    </row>
    <row r="149" spans="1:5" x14ac:dyDescent="0.25">
      <c r="A149" s="7" t="s">
        <v>1221</v>
      </c>
      <c r="B149" s="7" t="s">
        <v>689</v>
      </c>
      <c r="C149" s="7" t="s">
        <v>1021</v>
      </c>
      <c r="D149" s="7" t="s">
        <v>261</v>
      </c>
      <c r="E149" s="8" t="s">
        <v>261</v>
      </c>
    </row>
    <row r="150" spans="1:5" x14ac:dyDescent="0.25">
      <c r="A150" s="4" t="s">
        <v>24</v>
      </c>
      <c r="B150" s="4" t="s">
        <v>24</v>
      </c>
      <c r="C150" s="4" t="s">
        <v>25</v>
      </c>
      <c r="D150" s="4" t="s">
        <v>26</v>
      </c>
      <c r="E150" s="5" t="s">
        <v>11</v>
      </c>
    </row>
    <row r="151" spans="1:5" x14ac:dyDescent="0.25">
      <c r="A151" s="4" t="s">
        <v>1179</v>
      </c>
      <c r="B151" s="4" t="s">
        <v>0</v>
      </c>
      <c r="C151" s="4" t="s">
        <v>1</v>
      </c>
      <c r="D151" s="4" t="s">
        <v>2</v>
      </c>
      <c r="E151" s="5" t="s">
        <v>3</v>
      </c>
    </row>
    <row r="152" spans="1:5" x14ac:dyDescent="0.25">
      <c r="A152" s="7" t="s">
        <v>1176</v>
      </c>
      <c r="B152" s="7" t="s">
        <v>33</v>
      </c>
      <c r="C152" s="7" t="s">
        <v>34</v>
      </c>
      <c r="D152" s="7" t="s">
        <v>35</v>
      </c>
      <c r="E152" s="8" t="s">
        <v>36</v>
      </c>
    </row>
    <row r="153" spans="1:5" x14ac:dyDescent="0.25">
      <c r="A153" s="7" t="s">
        <v>24</v>
      </c>
      <c r="B153" s="7" t="s">
        <v>24</v>
      </c>
      <c r="C153" s="7" t="s">
        <v>25</v>
      </c>
      <c r="D153" s="7" t="s">
        <v>26</v>
      </c>
      <c r="E153" s="8" t="s">
        <v>11</v>
      </c>
    </row>
    <row r="154" spans="1:5" x14ac:dyDescent="0.25">
      <c r="A154" s="7" t="s">
        <v>1179</v>
      </c>
      <c r="B154" s="7" t="s">
        <v>0</v>
      </c>
      <c r="C154" s="7" t="s">
        <v>1</v>
      </c>
      <c r="D154" s="7" t="s">
        <v>2</v>
      </c>
      <c r="E154" s="8" t="s">
        <v>3</v>
      </c>
    </row>
    <row r="155" spans="1:5" x14ac:dyDescent="0.25">
      <c r="A155" s="4" t="s">
        <v>1176</v>
      </c>
      <c r="B155" s="4" t="s">
        <v>33</v>
      </c>
      <c r="C155" s="4" t="s">
        <v>34</v>
      </c>
      <c r="D155" s="4" t="s">
        <v>35</v>
      </c>
      <c r="E155" s="5" t="s">
        <v>36</v>
      </c>
    </row>
    <row r="156" spans="1:5" x14ac:dyDescent="0.25">
      <c r="A156" s="7" t="s">
        <v>280</v>
      </c>
      <c r="B156" s="7" t="s">
        <v>280</v>
      </c>
      <c r="C156" s="7" t="s">
        <v>281</v>
      </c>
      <c r="D156" s="7" t="s">
        <v>280</v>
      </c>
      <c r="E156" s="8" t="s">
        <v>282</v>
      </c>
    </row>
    <row r="157" spans="1:5" x14ac:dyDescent="0.25">
      <c r="A157" s="7" t="s">
        <v>88</v>
      </c>
      <c r="B157" s="7" t="s">
        <v>88</v>
      </c>
      <c r="C157" s="7" t="s">
        <v>89</v>
      </c>
      <c r="D157" s="7" t="s">
        <v>90</v>
      </c>
      <c r="E157" s="8" t="s">
        <v>91</v>
      </c>
    </row>
    <row r="158" spans="1:5" x14ac:dyDescent="0.25">
      <c r="A158" s="7" t="s">
        <v>40</v>
      </c>
      <c r="B158" s="7" t="s">
        <v>40</v>
      </c>
      <c r="C158" s="9" t="s">
        <v>40</v>
      </c>
      <c r="D158" s="7" t="s">
        <v>261</v>
      </c>
      <c r="E158" s="8" t="s">
        <v>261</v>
      </c>
    </row>
    <row r="159" spans="1:5" x14ac:dyDescent="0.25">
      <c r="A159" s="7" t="s">
        <v>1177</v>
      </c>
      <c r="B159" s="7" t="s">
        <v>142</v>
      </c>
      <c r="C159" s="7" t="s">
        <v>143</v>
      </c>
      <c r="D159" s="7" t="s">
        <v>144</v>
      </c>
      <c r="E159" s="8" t="s">
        <v>145</v>
      </c>
    </row>
    <row r="160" spans="1:5" x14ac:dyDescent="0.25">
      <c r="A160" s="7" t="s">
        <v>96</v>
      </c>
      <c r="B160" s="7" t="s">
        <v>96</v>
      </c>
      <c r="C160" s="7" t="s">
        <v>97</v>
      </c>
      <c r="D160" s="7" t="s">
        <v>98</v>
      </c>
      <c r="E160" s="8" t="s">
        <v>316</v>
      </c>
    </row>
    <row r="161" spans="1:5" x14ac:dyDescent="0.25">
      <c r="A161" s="4" t="s">
        <v>1165</v>
      </c>
      <c r="B161" s="4" t="s">
        <v>176</v>
      </c>
      <c r="C161" s="4" t="s">
        <v>177</v>
      </c>
      <c r="D161" s="4" t="s">
        <v>178</v>
      </c>
      <c r="E161" s="5" t="s">
        <v>179</v>
      </c>
    </row>
    <row r="162" spans="1:5" x14ac:dyDescent="0.25">
      <c r="A162" s="4" t="s">
        <v>1166</v>
      </c>
      <c r="B162" s="4" t="s">
        <v>171</v>
      </c>
      <c r="C162" s="4" t="s">
        <v>172</v>
      </c>
      <c r="D162" s="4" t="s">
        <v>173</v>
      </c>
      <c r="E162" s="5" t="s">
        <v>174</v>
      </c>
    </row>
    <row r="163" spans="1:5" x14ac:dyDescent="0.25">
      <c r="A163" s="4" t="s">
        <v>280</v>
      </c>
      <c r="B163" s="4" t="s">
        <v>280</v>
      </c>
      <c r="C163" s="4" t="s">
        <v>281</v>
      </c>
      <c r="D163" s="4" t="s">
        <v>280</v>
      </c>
      <c r="E163" s="5" t="s">
        <v>282</v>
      </c>
    </row>
    <row r="164" spans="1:5" x14ac:dyDescent="0.25">
      <c r="A164" s="4" t="s">
        <v>1167</v>
      </c>
      <c r="B164" s="4" t="s">
        <v>167</v>
      </c>
      <c r="C164" s="4" t="s">
        <v>168</v>
      </c>
      <c r="D164" s="4" t="s">
        <v>169</v>
      </c>
      <c r="E164" s="5" t="s">
        <v>170</v>
      </c>
    </row>
    <row r="165" spans="1:5" x14ac:dyDescent="0.25">
      <c r="A165" s="7" t="s">
        <v>1144</v>
      </c>
      <c r="B165" s="7" t="s">
        <v>861</v>
      </c>
      <c r="C165" s="9" t="s">
        <v>861</v>
      </c>
      <c r="D165" s="7" t="s">
        <v>261</v>
      </c>
      <c r="E165" s="8" t="s">
        <v>261</v>
      </c>
    </row>
    <row r="166" spans="1:5" x14ac:dyDescent="0.25">
      <c r="A166" s="4" t="s">
        <v>1145</v>
      </c>
      <c r="B166" s="4" t="s">
        <v>863</v>
      </c>
      <c r="C166" s="4" t="s">
        <v>863</v>
      </c>
      <c r="D166" s="4" t="s">
        <v>261</v>
      </c>
      <c r="E166" s="4" t="s">
        <v>261</v>
      </c>
    </row>
    <row r="167" spans="1:5" x14ac:dyDescent="0.25">
      <c r="A167" s="7" t="s">
        <v>1146</v>
      </c>
      <c r="B167" s="7" t="s">
        <v>868</v>
      </c>
      <c r="C167" s="9" t="s">
        <v>868</v>
      </c>
      <c r="D167" s="7" t="s">
        <v>261</v>
      </c>
      <c r="E167" s="8" t="s">
        <v>261</v>
      </c>
    </row>
    <row r="168" spans="1:5" x14ac:dyDescent="0.25">
      <c r="A168" s="4" t="s">
        <v>1147</v>
      </c>
      <c r="B168" s="4" t="s">
        <v>870</v>
      </c>
      <c r="C168" s="4" t="s">
        <v>870</v>
      </c>
      <c r="D168" s="4" t="s">
        <v>261</v>
      </c>
      <c r="E168" s="5" t="s">
        <v>261</v>
      </c>
    </row>
    <row r="169" spans="1:5" x14ac:dyDescent="0.25">
      <c r="A169" s="7" t="s">
        <v>1148</v>
      </c>
      <c r="B169" s="7" t="s">
        <v>866</v>
      </c>
      <c r="C169" s="9" t="s">
        <v>866</v>
      </c>
      <c r="D169" s="7" t="s">
        <v>261</v>
      </c>
      <c r="E169" s="8" t="s">
        <v>261</v>
      </c>
    </row>
    <row r="170" spans="1:5" x14ac:dyDescent="0.25">
      <c r="A170" s="7" t="s">
        <v>280</v>
      </c>
      <c r="B170" s="7" t="s">
        <v>280</v>
      </c>
      <c r="C170" s="7" t="s">
        <v>281</v>
      </c>
      <c r="D170" s="7" t="s">
        <v>280</v>
      </c>
      <c r="E170" s="8" t="s">
        <v>282</v>
      </c>
    </row>
    <row r="171" spans="1:5" x14ac:dyDescent="0.25">
      <c r="A171" s="4" t="s">
        <v>1222</v>
      </c>
      <c r="B171" s="4" t="s">
        <v>810</v>
      </c>
      <c r="C171" s="4" t="s">
        <v>1040</v>
      </c>
      <c r="D171" s="4" t="s">
        <v>261</v>
      </c>
      <c r="E171" s="5" t="s">
        <v>261</v>
      </c>
    </row>
    <row r="172" spans="1:5" x14ac:dyDescent="0.25">
      <c r="A172" s="7" t="s">
        <v>1223</v>
      </c>
      <c r="B172" s="7" t="s">
        <v>557</v>
      </c>
      <c r="C172" s="9" t="s">
        <v>1326</v>
      </c>
      <c r="D172" s="7" t="s">
        <v>261</v>
      </c>
      <c r="E172" s="8" t="s">
        <v>261</v>
      </c>
    </row>
    <row r="173" spans="1:5" x14ac:dyDescent="0.25">
      <c r="A173" s="7" t="s">
        <v>1164</v>
      </c>
      <c r="B173" s="7" t="s">
        <v>656</v>
      </c>
      <c r="C173" s="7" t="s">
        <v>1042</v>
      </c>
      <c r="D173" s="7" t="s">
        <v>261</v>
      </c>
      <c r="E173" s="8" t="s">
        <v>261</v>
      </c>
    </row>
    <row r="174" spans="1:5" x14ac:dyDescent="0.25">
      <c r="A174" s="4" t="s">
        <v>1169</v>
      </c>
      <c r="B174" s="4" t="s">
        <v>581</v>
      </c>
      <c r="C174" s="4" t="s">
        <v>1010</v>
      </c>
      <c r="D174" s="4" t="s">
        <v>261</v>
      </c>
      <c r="E174" s="5" t="s">
        <v>261</v>
      </c>
    </row>
    <row r="175" spans="1:5" x14ac:dyDescent="0.25">
      <c r="A175" s="7" t="s">
        <v>1224</v>
      </c>
      <c r="B175" s="7" t="s">
        <v>1097</v>
      </c>
      <c r="C175" s="7" t="s">
        <v>1098</v>
      </c>
      <c r="D175" s="7" t="s">
        <v>261</v>
      </c>
      <c r="E175" s="8" t="s">
        <v>261</v>
      </c>
    </row>
    <row r="176" spans="1:5" x14ac:dyDescent="0.25">
      <c r="A176" s="4" t="s">
        <v>1225</v>
      </c>
      <c r="B176" s="4" t="s">
        <v>521</v>
      </c>
      <c r="C176" s="4" t="s">
        <v>1099</v>
      </c>
      <c r="D176" s="4" t="s">
        <v>261</v>
      </c>
      <c r="E176" s="5" t="s">
        <v>261</v>
      </c>
    </row>
    <row r="177" spans="1:5" x14ac:dyDescent="0.25">
      <c r="A177" s="7" t="s">
        <v>1226</v>
      </c>
      <c r="B177" s="7" t="s">
        <v>519</v>
      </c>
      <c r="C177" s="7" t="s">
        <v>1100</v>
      </c>
      <c r="D177" s="7" t="s">
        <v>261</v>
      </c>
      <c r="E177" s="8" t="s">
        <v>261</v>
      </c>
    </row>
    <row r="178" spans="1:5" x14ac:dyDescent="0.25">
      <c r="A178" s="4" t="s">
        <v>1227</v>
      </c>
      <c r="B178" s="4" t="s">
        <v>525</v>
      </c>
      <c r="C178" s="4" t="s">
        <v>1096</v>
      </c>
      <c r="D178" s="4" t="s">
        <v>261</v>
      </c>
      <c r="E178" s="5" t="s">
        <v>261</v>
      </c>
    </row>
    <row r="179" spans="1:5" x14ac:dyDescent="0.25">
      <c r="A179" s="4" t="s">
        <v>1228</v>
      </c>
      <c r="B179" s="4" t="s">
        <v>523</v>
      </c>
      <c r="C179" s="4" t="s">
        <v>1095</v>
      </c>
      <c r="D179" s="4" t="s">
        <v>261</v>
      </c>
      <c r="E179" s="5" t="s">
        <v>261</v>
      </c>
    </row>
    <row r="180" spans="1:5" x14ac:dyDescent="0.25">
      <c r="A180" s="4" t="s">
        <v>661</v>
      </c>
      <c r="B180" s="4" t="s">
        <v>661</v>
      </c>
      <c r="C180" s="4" t="s">
        <v>1007</v>
      </c>
      <c r="D180" s="4" t="s">
        <v>261</v>
      </c>
      <c r="E180" s="5" t="s">
        <v>261</v>
      </c>
    </row>
    <row r="181" spans="1:5" x14ac:dyDescent="0.25">
      <c r="A181" s="7" t="s">
        <v>1159</v>
      </c>
      <c r="B181" s="7" t="s">
        <v>507</v>
      </c>
      <c r="C181" s="7" t="s">
        <v>1032</v>
      </c>
      <c r="D181" s="7" t="s">
        <v>261</v>
      </c>
      <c r="E181" s="8" t="s">
        <v>261</v>
      </c>
    </row>
    <row r="182" spans="1:5" x14ac:dyDescent="0.25">
      <c r="A182" s="4" t="s">
        <v>1154</v>
      </c>
      <c r="B182" s="4" t="s">
        <v>511</v>
      </c>
      <c r="C182" s="4" t="s">
        <v>1029</v>
      </c>
      <c r="D182" s="4" t="s">
        <v>261</v>
      </c>
      <c r="E182" s="5" t="s">
        <v>261</v>
      </c>
    </row>
    <row r="183" spans="1:5" x14ac:dyDescent="0.25">
      <c r="A183" s="7" t="s">
        <v>1229</v>
      </c>
      <c r="B183" s="7" t="s">
        <v>659</v>
      </c>
      <c r="C183" s="7" t="s">
        <v>1050</v>
      </c>
      <c r="D183" s="7" t="s">
        <v>261</v>
      </c>
      <c r="E183" s="8" t="s">
        <v>261</v>
      </c>
    </row>
    <row r="184" spans="1:5" x14ac:dyDescent="0.25">
      <c r="A184" s="7" t="s">
        <v>253</v>
      </c>
      <c r="B184" s="7" t="s">
        <v>253</v>
      </c>
      <c r="C184" s="7" t="s">
        <v>254</v>
      </c>
      <c r="D184" s="7" t="s">
        <v>255</v>
      </c>
      <c r="E184" s="8" t="s">
        <v>256</v>
      </c>
    </row>
    <row r="185" spans="1:5" x14ac:dyDescent="0.25">
      <c r="A185" s="4" t="s">
        <v>1230</v>
      </c>
      <c r="B185" s="4" t="s">
        <v>646</v>
      </c>
      <c r="C185" s="4" t="s">
        <v>1076</v>
      </c>
      <c r="D185" s="4" t="s">
        <v>261</v>
      </c>
      <c r="E185" s="5" t="s">
        <v>261</v>
      </c>
    </row>
    <row r="186" spans="1:5" x14ac:dyDescent="0.25">
      <c r="A186" s="7" t="s">
        <v>1231</v>
      </c>
      <c r="B186" s="7" t="s">
        <v>651</v>
      </c>
      <c r="C186" s="7" t="s">
        <v>1085</v>
      </c>
      <c r="D186" s="7" t="s">
        <v>261</v>
      </c>
      <c r="E186" s="8" t="s">
        <v>261</v>
      </c>
    </row>
    <row r="187" spans="1:5" x14ac:dyDescent="0.25">
      <c r="A187" s="4" t="s">
        <v>1232</v>
      </c>
      <c r="B187" s="4" t="s">
        <v>649</v>
      </c>
      <c r="C187" s="4" t="s">
        <v>1086</v>
      </c>
      <c r="D187" s="4" t="s">
        <v>261</v>
      </c>
      <c r="E187" s="5" t="s">
        <v>261</v>
      </c>
    </row>
    <row r="188" spans="1:5" x14ac:dyDescent="0.25">
      <c r="A188" s="7" t="s">
        <v>1233</v>
      </c>
      <c r="B188" s="7" t="s">
        <v>674</v>
      </c>
      <c r="C188" s="7" t="s">
        <v>1084</v>
      </c>
      <c r="D188" s="7" t="s">
        <v>261</v>
      </c>
      <c r="E188" s="8" t="s">
        <v>261</v>
      </c>
    </row>
    <row r="189" spans="1:5" x14ac:dyDescent="0.25">
      <c r="A189" s="4" t="s">
        <v>1234</v>
      </c>
      <c r="B189" s="4" t="s">
        <v>672</v>
      </c>
      <c r="C189" s="4" t="s">
        <v>1014</v>
      </c>
      <c r="D189" s="4" t="s">
        <v>261</v>
      </c>
      <c r="E189" s="5" t="s">
        <v>261</v>
      </c>
    </row>
    <row r="190" spans="1:5" x14ac:dyDescent="0.25">
      <c r="A190" s="7" t="s">
        <v>1235</v>
      </c>
      <c r="B190" s="7" t="s">
        <v>729</v>
      </c>
      <c r="C190" s="9" t="s">
        <v>1325</v>
      </c>
      <c r="D190" s="7" t="s">
        <v>261</v>
      </c>
      <c r="E190" s="8" t="s">
        <v>261</v>
      </c>
    </row>
    <row r="191" spans="1:5" x14ac:dyDescent="0.25">
      <c r="A191" s="4" t="s">
        <v>1236</v>
      </c>
      <c r="B191" s="4" t="s">
        <v>731</v>
      </c>
      <c r="C191" s="4" t="s">
        <v>1080</v>
      </c>
      <c r="D191" s="4" t="s">
        <v>261</v>
      </c>
      <c r="E191" s="5" t="s">
        <v>261</v>
      </c>
    </row>
    <row r="192" spans="1:5" x14ac:dyDescent="0.25">
      <c r="A192" s="7" t="s">
        <v>1237</v>
      </c>
      <c r="B192" s="7" t="s">
        <v>885</v>
      </c>
      <c r="C192" s="7" t="s">
        <v>1088</v>
      </c>
      <c r="D192" s="7" t="s">
        <v>261</v>
      </c>
      <c r="E192" s="8" t="s">
        <v>261</v>
      </c>
    </row>
    <row r="193" spans="1:5" x14ac:dyDescent="0.25">
      <c r="A193" s="4" t="s">
        <v>1238</v>
      </c>
      <c r="B193" s="4" t="s">
        <v>887</v>
      </c>
      <c r="C193" s="4" t="s">
        <v>1087</v>
      </c>
      <c r="D193" s="4" t="s">
        <v>261</v>
      </c>
      <c r="E193" s="5" t="s">
        <v>261</v>
      </c>
    </row>
    <row r="194" spans="1:5" x14ac:dyDescent="0.25">
      <c r="A194" s="4" t="s">
        <v>893</v>
      </c>
      <c r="B194" s="4" t="s">
        <v>893</v>
      </c>
      <c r="C194" s="4" t="s">
        <v>1324</v>
      </c>
      <c r="D194" s="4" t="s">
        <v>261</v>
      </c>
      <c r="E194" s="5" t="s">
        <v>261</v>
      </c>
    </row>
    <row r="195" spans="1:5" x14ac:dyDescent="0.25">
      <c r="A195" s="4" t="s">
        <v>1239</v>
      </c>
      <c r="B195" s="4" t="s">
        <v>895</v>
      </c>
      <c r="C195" s="4" t="s">
        <v>1077</v>
      </c>
      <c r="D195" s="4" t="s">
        <v>261</v>
      </c>
      <c r="E195" s="5" t="s">
        <v>261</v>
      </c>
    </row>
    <row r="196" spans="1:5" x14ac:dyDescent="0.25">
      <c r="A196" s="4" t="s">
        <v>1240</v>
      </c>
      <c r="B196" s="4" t="s">
        <v>889</v>
      </c>
      <c r="C196" s="4" t="s">
        <v>1068</v>
      </c>
      <c r="D196" s="4" t="s">
        <v>261</v>
      </c>
      <c r="E196" s="5" t="s">
        <v>261</v>
      </c>
    </row>
    <row r="197" spans="1:5" x14ac:dyDescent="0.25">
      <c r="A197" s="4" t="s">
        <v>1241</v>
      </c>
      <c r="B197" s="4" t="s">
        <v>891</v>
      </c>
      <c r="C197" s="4" t="s">
        <v>1074</v>
      </c>
      <c r="D197" s="4" t="s">
        <v>261</v>
      </c>
      <c r="E197" s="5" t="s">
        <v>261</v>
      </c>
    </row>
    <row r="198" spans="1:5" x14ac:dyDescent="0.25">
      <c r="A198" s="4" t="s">
        <v>1242</v>
      </c>
      <c r="B198" s="4" t="s">
        <v>734</v>
      </c>
      <c r="C198" s="4" t="s">
        <v>1089</v>
      </c>
      <c r="D198" s="4" t="s">
        <v>261</v>
      </c>
      <c r="E198" s="5" t="s">
        <v>261</v>
      </c>
    </row>
    <row r="199" spans="1:5" x14ac:dyDescent="0.25">
      <c r="A199" s="7" t="s">
        <v>1243</v>
      </c>
      <c r="B199" s="7" t="s">
        <v>713</v>
      </c>
      <c r="C199" s="7" t="s">
        <v>1081</v>
      </c>
      <c r="D199" s="7" t="s">
        <v>261</v>
      </c>
      <c r="E199" s="8" t="s">
        <v>261</v>
      </c>
    </row>
    <row r="200" spans="1:5" x14ac:dyDescent="0.25">
      <c r="A200" s="4" t="s">
        <v>1159</v>
      </c>
      <c r="B200" s="4" t="s">
        <v>507</v>
      </c>
      <c r="C200" s="4" t="s">
        <v>1032</v>
      </c>
      <c r="D200" s="4" t="s">
        <v>261</v>
      </c>
      <c r="E200" s="5" t="s">
        <v>261</v>
      </c>
    </row>
    <row r="201" spans="1:5" x14ac:dyDescent="0.25">
      <c r="A201" s="7" t="s">
        <v>1155</v>
      </c>
      <c r="B201" s="7" t="s">
        <v>1156</v>
      </c>
      <c r="C201" s="7" t="s">
        <v>1157</v>
      </c>
      <c r="D201" s="7" t="s">
        <v>261</v>
      </c>
      <c r="E201" s="8" t="s">
        <v>261</v>
      </c>
    </row>
    <row r="202" spans="1:5" x14ac:dyDescent="0.25">
      <c r="A202" s="4" t="s">
        <v>1244</v>
      </c>
      <c r="B202" s="4" t="s">
        <v>717</v>
      </c>
      <c r="C202" s="4" t="s">
        <v>1067</v>
      </c>
      <c r="D202" s="4" t="s">
        <v>261</v>
      </c>
      <c r="E202" s="5" t="s">
        <v>261</v>
      </c>
    </row>
    <row r="203" spans="1:5" x14ac:dyDescent="0.25">
      <c r="A203" s="7" t="s">
        <v>1245</v>
      </c>
      <c r="B203" s="7" t="s">
        <v>721</v>
      </c>
      <c r="C203" s="7" t="s">
        <v>1102</v>
      </c>
      <c r="D203" s="7" t="s">
        <v>261</v>
      </c>
      <c r="E203" s="8" t="s">
        <v>261</v>
      </c>
    </row>
    <row r="204" spans="1:5" x14ac:dyDescent="0.25">
      <c r="A204" s="4" t="s">
        <v>1246</v>
      </c>
      <c r="B204" s="4" t="s">
        <v>725</v>
      </c>
      <c r="C204" s="4" t="s">
        <v>1101</v>
      </c>
      <c r="D204" s="4" t="s">
        <v>261</v>
      </c>
      <c r="E204" s="5" t="s">
        <v>261</v>
      </c>
    </row>
    <row r="205" spans="1:5" x14ac:dyDescent="0.25">
      <c r="A205" s="7" t="s">
        <v>1247</v>
      </c>
      <c r="B205" s="7" t="s">
        <v>701</v>
      </c>
      <c r="C205" s="9" t="s">
        <v>1323</v>
      </c>
      <c r="D205" s="7" t="s">
        <v>261</v>
      </c>
      <c r="E205" s="8" t="s">
        <v>261</v>
      </c>
    </row>
    <row r="206" spans="1:5" x14ac:dyDescent="0.25">
      <c r="A206" s="7" t="s">
        <v>705</v>
      </c>
      <c r="B206" s="7" t="s">
        <v>705</v>
      </c>
      <c r="C206" s="9" t="s">
        <v>705</v>
      </c>
      <c r="D206" s="7" t="s">
        <v>261</v>
      </c>
      <c r="E206" s="8" t="s">
        <v>261</v>
      </c>
    </row>
    <row r="207" spans="1:5" x14ac:dyDescent="0.25">
      <c r="A207" s="4" t="s">
        <v>1248</v>
      </c>
      <c r="B207" s="4" t="s">
        <v>709</v>
      </c>
      <c r="C207" s="4" t="s">
        <v>1082</v>
      </c>
      <c r="D207" s="4" t="s">
        <v>261</v>
      </c>
      <c r="E207" s="5" t="s">
        <v>261</v>
      </c>
    </row>
    <row r="208" spans="1:5" x14ac:dyDescent="0.25">
      <c r="A208" s="4" t="s">
        <v>49</v>
      </c>
      <c r="B208" s="4" t="s">
        <v>49</v>
      </c>
      <c r="C208" s="4" t="s">
        <v>49</v>
      </c>
      <c r="D208" s="4" t="s">
        <v>49</v>
      </c>
      <c r="E208" s="5" t="s">
        <v>50</v>
      </c>
    </row>
    <row r="209" spans="1:5" x14ac:dyDescent="0.25">
      <c r="A209" s="4" t="s">
        <v>1149</v>
      </c>
      <c r="B209" s="4" t="s">
        <v>154</v>
      </c>
      <c r="C209" s="4" t="s">
        <v>155</v>
      </c>
      <c r="D209" s="4" t="s">
        <v>156</v>
      </c>
      <c r="E209" s="5" t="s">
        <v>157</v>
      </c>
    </row>
    <row r="210" spans="1:5" x14ac:dyDescent="0.25">
      <c r="A210" s="4" t="s">
        <v>1168</v>
      </c>
      <c r="B210" s="4" t="s">
        <v>186</v>
      </c>
      <c r="C210" s="4" t="s">
        <v>187</v>
      </c>
      <c r="D210" s="4" t="s">
        <v>188</v>
      </c>
      <c r="E210" s="5" t="s">
        <v>189</v>
      </c>
    </row>
    <row r="211" spans="1:5" x14ac:dyDescent="0.25">
      <c r="A211" s="4" t="s">
        <v>1249</v>
      </c>
      <c r="B211" s="4" t="s">
        <v>897</v>
      </c>
      <c r="C211" s="4" t="s">
        <v>1072</v>
      </c>
      <c r="D211" s="4" t="s">
        <v>261</v>
      </c>
      <c r="E211" s="5" t="s">
        <v>261</v>
      </c>
    </row>
    <row r="212" spans="1:5" x14ac:dyDescent="0.25">
      <c r="A212" s="7" t="s">
        <v>1250</v>
      </c>
      <c r="B212" s="7" t="s">
        <v>899</v>
      </c>
      <c r="C212" s="7" t="s">
        <v>1051</v>
      </c>
      <c r="D212" s="7"/>
      <c r="E212" s="8" t="s">
        <v>261</v>
      </c>
    </row>
    <row r="213" spans="1:5" x14ac:dyDescent="0.25">
      <c r="A213" s="7" t="s">
        <v>1126</v>
      </c>
      <c r="B213" s="7" t="s">
        <v>830</v>
      </c>
      <c r="C213" s="7" t="s">
        <v>967</v>
      </c>
      <c r="D213" s="7" t="s">
        <v>261</v>
      </c>
      <c r="E213" s="8" t="s">
        <v>261</v>
      </c>
    </row>
    <row r="214" spans="1:5" x14ac:dyDescent="0.25">
      <c r="A214" s="7" t="s">
        <v>1251</v>
      </c>
      <c r="B214" s="7" t="s">
        <v>740</v>
      </c>
      <c r="C214" s="7" t="s">
        <v>1075</v>
      </c>
      <c r="D214" s="7" t="s">
        <v>261</v>
      </c>
      <c r="E214" s="8" t="s">
        <v>261</v>
      </c>
    </row>
    <row r="215" spans="1:5" x14ac:dyDescent="0.25">
      <c r="A215" s="4" t="s">
        <v>1252</v>
      </c>
      <c r="B215" s="4" t="s">
        <v>742</v>
      </c>
      <c r="C215" s="4" t="s">
        <v>1078</v>
      </c>
      <c r="D215" s="4" t="s">
        <v>261</v>
      </c>
      <c r="E215" s="5" t="s">
        <v>261</v>
      </c>
    </row>
    <row r="216" spans="1:5" x14ac:dyDescent="0.25">
      <c r="A216" s="7" t="s">
        <v>1169</v>
      </c>
      <c r="B216" s="7" t="s">
        <v>581</v>
      </c>
      <c r="C216" s="7" t="s">
        <v>1010</v>
      </c>
      <c r="D216" s="7" t="s">
        <v>261</v>
      </c>
      <c r="E216" s="8" t="s">
        <v>261</v>
      </c>
    </row>
    <row r="217" spans="1:5" x14ac:dyDescent="0.25">
      <c r="A217" s="4" t="s">
        <v>1158</v>
      </c>
      <c r="B217" s="4" t="s">
        <v>575</v>
      </c>
      <c r="C217" s="4" t="s">
        <v>1031</v>
      </c>
      <c r="D217" s="4" t="s">
        <v>261</v>
      </c>
      <c r="E217" s="5" t="s">
        <v>261</v>
      </c>
    </row>
    <row r="218" spans="1:5" x14ac:dyDescent="0.25">
      <c r="A218" s="7" t="s">
        <v>1118</v>
      </c>
      <c r="B218" s="7" t="s">
        <v>744</v>
      </c>
      <c r="C218" s="7" t="s">
        <v>1091</v>
      </c>
      <c r="D218" s="7" t="s">
        <v>261</v>
      </c>
      <c r="E218" s="8" t="s">
        <v>261</v>
      </c>
    </row>
    <row r="219" spans="1:5" x14ac:dyDescent="0.25">
      <c r="A219" s="4" t="s">
        <v>88</v>
      </c>
      <c r="B219" s="4" t="s">
        <v>88</v>
      </c>
      <c r="C219" s="4" t="s">
        <v>89</v>
      </c>
      <c r="D219" s="4" t="s">
        <v>90</v>
      </c>
      <c r="E219" s="5" t="s">
        <v>91</v>
      </c>
    </row>
    <row r="220" spans="1:5" x14ac:dyDescent="0.25">
      <c r="A220" s="4" t="s">
        <v>40</v>
      </c>
      <c r="B220" s="4" t="s">
        <v>40</v>
      </c>
      <c r="C220" s="4" t="s">
        <v>1110</v>
      </c>
      <c r="D220" s="4" t="s">
        <v>261</v>
      </c>
      <c r="E220" s="5" t="s">
        <v>261</v>
      </c>
    </row>
    <row r="221" spans="1:5" x14ac:dyDescent="0.25">
      <c r="A221" s="4" t="s">
        <v>96</v>
      </c>
      <c r="B221" s="4" t="s">
        <v>96</v>
      </c>
      <c r="C221" s="4" t="s">
        <v>97</v>
      </c>
      <c r="D221" s="4" t="s">
        <v>98</v>
      </c>
      <c r="E221" s="5" t="s">
        <v>316</v>
      </c>
    </row>
    <row r="222" spans="1:5" x14ac:dyDescent="0.25">
      <c r="A222" s="7" t="s">
        <v>49</v>
      </c>
      <c r="B222" s="7" t="s">
        <v>49</v>
      </c>
      <c r="C222" s="7" t="s">
        <v>49</v>
      </c>
      <c r="D222" s="7" t="s">
        <v>49</v>
      </c>
      <c r="E222" s="8" t="s">
        <v>50</v>
      </c>
    </row>
    <row r="223" spans="1:5" x14ac:dyDescent="0.25">
      <c r="A223" s="7" t="s">
        <v>1253</v>
      </c>
      <c r="B223" s="7" t="s">
        <v>750</v>
      </c>
      <c r="C223" s="7" t="s">
        <v>1073</v>
      </c>
      <c r="D223" s="7" t="s">
        <v>261</v>
      </c>
      <c r="E223" s="8" t="s">
        <v>261</v>
      </c>
    </row>
    <row r="224" spans="1:5" x14ac:dyDescent="0.25">
      <c r="A224" s="7" t="s">
        <v>1254</v>
      </c>
      <c r="B224" s="7" t="s">
        <v>752</v>
      </c>
      <c r="C224" s="7" t="s">
        <v>1011</v>
      </c>
      <c r="D224" s="7" t="s">
        <v>261</v>
      </c>
      <c r="E224" s="8" t="s">
        <v>261</v>
      </c>
    </row>
    <row r="225" spans="1:5" x14ac:dyDescent="0.25">
      <c r="A225" s="7" t="s">
        <v>1180</v>
      </c>
      <c r="B225" s="7" t="s">
        <v>198</v>
      </c>
      <c r="C225" s="7" t="s">
        <v>199</v>
      </c>
      <c r="D225" s="7" t="s">
        <v>200</v>
      </c>
      <c r="E225" s="8" t="s">
        <v>201</v>
      </c>
    </row>
    <row r="226" spans="1:5" x14ac:dyDescent="0.25">
      <c r="A226" s="7" t="s">
        <v>114</v>
      </c>
      <c r="B226" s="7" t="s">
        <v>114</v>
      </c>
      <c r="C226" s="7" t="s">
        <v>115</v>
      </c>
      <c r="D226" s="7" t="s">
        <v>116</v>
      </c>
      <c r="E226" s="8" t="s">
        <v>117</v>
      </c>
    </row>
    <row r="227" spans="1:5" x14ac:dyDescent="0.25">
      <c r="A227" s="7" t="s">
        <v>1332</v>
      </c>
      <c r="B227" s="7" t="s">
        <v>381</v>
      </c>
      <c r="C227" s="7" t="s">
        <v>381</v>
      </c>
      <c r="D227" s="7" t="s">
        <v>382</v>
      </c>
      <c r="E227" s="8" t="s">
        <v>383</v>
      </c>
    </row>
    <row r="228" spans="1:5" x14ac:dyDescent="0.25">
      <c r="A228" s="7" t="s">
        <v>385</v>
      </c>
      <c r="B228" s="7" t="s">
        <v>385</v>
      </c>
      <c r="C228" s="7" t="s">
        <v>386</v>
      </c>
      <c r="D228" s="7" t="s">
        <v>387</v>
      </c>
      <c r="E228" s="8" t="s">
        <v>388</v>
      </c>
    </row>
    <row r="229" spans="1:5" x14ac:dyDescent="0.25">
      <c r="A229" s="4" t="s">
        <v>1333</v>
      </c>
      <c r="B229" s="4" t="s">
        <v>56</v>
      </c>
      <c r="C229" s="4" t="s">
        <v>57</v>
      </c>
      <c r="D229" s="4" t="s">
        <v>58</v>
      </c>
      <c r="E229" s="5" t="s">
        <v>59</v>
      </c>
    </row>
    <row r="230" spans="1:5" x14ac:dyDescent="0.25">
      <c r="A230" s="7" t="s">
        <v>160</v>
      </c>
      <c r="B230" s="7" t="s">
        <v>160</v>
      </c>
      <c r="C230" s="7" t="s">
        <v>180</v>
      </c>
      <c r="D230" s="7" t="s">
        <v>161</v>
      </c>
      <c r="E230" s="8" t="s">
        <v>162</v>
      </c>
    </row>
    <row r="231" spans="1:5" x14ac:dyDescent="0.25">
      <c r="A231" s="7" t="s">
        <v>778</v>
      </c>
      <c r="B231" s="7" t="s">
        <v>779</v>
      </c>
      <c r="C231" s="7" t="s">
        <v>261</v>
      </c>
      <c r="D231" s="7" t="s">
        <v>261</v>
      </c>
      <c r="E231" s="8" t="s">
        <v>261</v>
      </c>
    </row>
    <row r="232" spans="1:5" x14ac:dyDescent="0.25">
      <c r="A232" s="4" t="s">
        <v>947</v>
      </c>
      <c r="B232" s="4" t="s">
        <v>401</v>
      </c>
      <c r="C232" s="4" t="s">
        <v>401</v>
      </c>
      <c r="D232" s="4" t="s">
        <v>401</v>
      </c>
      <c r="E232" s="5" t="s">
        <v>401</v>
      </c>
    </row>
    <row r="233" spans="1:5" x14ac:dyDescent="0.25">
      <c r="A233" s="7" t="s">
        <v>400</v>
      </c>
      <c r="B233" s="7" t="s">
        <v>401</v>
      </c>
      <c r="C233" s="7" t="s">
        <v>402</v>
      </c>
      <c r="D233" s="7" t="s">
        <v>403</v>
      </c>
      <c r="E233" s="8" t="s">
        <v>404</v>
      </c>
    </row>
    <row r="234" spans="1:5" x14ac:dyDescent="0.25">
      <c r="A234" s="4" t="s">
        <v>1255</v>
      </c>
      <c r="B234" s="4" t="s">
        <v>821</v>
      </c>
      <c r="C234" s="4" t="s">
        <v>1322</v>
      </c>
      <c r="D234" s="4" t="s">
        <v>261</v>
      </c>
      <c r="E234" s="5" t="s">
        <v>261</v>
      </c>
    </row>
    <row r="235" spans="1:5" x14ac:dyDescent="0.25">
      <c r="A235" s="7" t="s">
        <v>1256</v>
      </c>
      <c r="B235" s="7" t="s">
        <v>825</v>
      </c>
      <c r="C235" s="9" t="s">
        <v>825</v>
      </c>
      <c r="D235" s="7" t="s">
        <v>261</v>
      </c>
      <c r="E235" s="8" t="s">
        <v>261</v>
      </c>
    </row>
    <row r="236" spans="1:5" x14ac:dyDescent="0.25">
      <c r="A236" s="7" t="s">
        <v>1257</v>
      </c>
      <c r="B236" s="7" t="s">
        <v>815</v>
      </c>
      <c r="C236" s="9" t="s">
        <v>1116</v>
      </c>
      <c r="D236" s="7" t="s">
        <v>261</v>
      </c>
      <c r="E236" s="8" t="s">
        <v>261</v>
      </c>
    </row>
    <row r="237" spans="1:5" x14ac:dyDescent="0.25">
      <c r="A237" s="4" t="s">
        <v>818</v>
      </c>
      <c r="B237" s="4" t="s">
        <v>818</v>
      </c>
      <c r="C237" s="9" t="s">
        <v>1116</v>
      </c>
      <c r="D237" s="4" t="s">
        <v>261</v>
      </c>
      <c r="E237" s="5" t="s">
        <v>261</v>
      </c>
    </row>
    <row r="238" spans="1:5" x14ac:dyDescent="0.25">
      <c r="A238" s="7" t="s">
        <v>40</v>
      </c>
      <c r="B238" s="7" t="s">
        <v>40</v>
      </c>
      <c r="C238" s="9" t="s">
        <v>40</v>
      </c>
      <c r="D238" s="7" t="s">
        <v>261</v>
      </c>
      <c r="E238" s="8" t="s">
        <v>261</v>
      </c>
    </row>
    <row r="239" spans="1:5" x14ac:dyDescent="0.25">
      <c r="A239" s="4" t="s">
        <v>40</v>
      </c>
      <c r="B239" s="4" t="s">
        <v>40</v>
      </c>
      <c r="C239" s="4" t="s">
        <v>40</v>
      </c>
      <c r="D239" s="4" t="s">
        <v>261</v>
      </c>
      <c r="E239" s="5" t="s">
        <v>261</v>
      </c>
    </row>
    <row r="240" spans="1:5" x14ac:dyDescent="0.25">
      <c r="A240" s="7" t="s">
        <v>376</v>
      </c>
      <c r="B240" s="7" t="s">
        <v>376</v>
      </c>
      <c r="C240" s="7" t="s">
        <v>377</v>
      </c>
      <c r="D240" s="7" t="s">
        <v>378</v>
      </c>
      <c r="E240" s="8" t="s">
        <v>379</v>
      </c>
    </row>
    <row r="241" spans="1:5" x14ac:dyDescent="0.25">
      <c r="A241" s="7" t="s">
        <v>376</v>
      </c>
      <c r="B241" s="7" t="s">
        <v>376</v>
      </c>
      <c r="C241" s="7" t="s">
        <v>377</v>
      </c>
      <c r="D241" s="7" t="s">
        <v>378</v>
      </c>
      <c r="E241" s="8" t="s">
        <v>379</v>
      </c>
    </row>
    <row r="242" spans="1:5" x14ac:dyDescent="0.25">
      <c r="A242" s="4" t="s">
        <v>67</v>
      </c>
      <c r="B242" s="4" t="s">
        <v>67</v>
      </c>
      <c r="C242" s="4" t="s">
        <v>68</v>
      </c>
      <c r="D242" s="4" t="s">
        <v>69</v>
      </c>
      <c r="E242" s="5" t="s">
        <v>70</v>
      </c>
    </row>
    <row r="243" spans="1:5" x14ac:dyDescent="0.25">
      <c r="A243" s="7" t="s">
        <v>1258</v>
      </c>
      <c r="B243" s="7" t="s">
        <v>910</v>
      </c>
      <c r="C243" s="7" t="s">
        <v>241</v>
      </c>
      <c r="D243" s="7" t="s">
        <v>261</v>
      </c>
      <c r="E243" s="8" t="s">
        <v>261</v>
      </c>
    </row>
    <row r="244" spans="1:5" x14ac:dyDescent="0.25">
      <c r="A244" s="4" t="s">
        <v>443</v>
      </c>
      <c r="B244" s="4" t="s">
        <v>443</v>
      </c>
      <c r="C244" s="4" t="s">
        <v>1005</v>
      </c>
      <c r="D244" s="4" t="s">
        <v>261</v>
      </c>
      <c r="E244" s="5" t="s">
        <v>261</v>
      </c>
    </row>
    <row r="245" spans="1:5" x14ac:dyDescent="0.25">
      <c r="A245" s="7" t="s">
        <v>1259</v>
      </c>
      <c r="B245" s="7" t="s">
        <v>908</v>
      </c>
      <c r="C245" s="7" t="s">
        <v>1090</v>
      </c>
      <c r="D245" s="7" t="s">
        <v>261</v>
      </c>
      <c r="E245" s="8" t="s">
        <v>261</v>
      </c>
    </row>
    <row r="246" spans="1:5" x14ac:dyDescent="0.25">
      <c r="A246" s="7" t="s">
        <v>1260</v>
      </c>
      <c r="B246" s="7" t="s">
        <v>425</v>
      </c>
      <c r="C246" s="7" t="s">
        <v>346</v>
      </c>
      <c r="D246" s="7" t="s">
        <v>261</v>
      </c>
      <c r="E246" s="8" t="s">
        <v>261</v>
      </c>
    </row>
    <row r="247" spans="1:5" x14ac:dyDescent="0.25">
      <c r="A247" s="4" t="s">
        <v>427</v>
      </c>
      <c r="B247" s="4" t="s">
        <v>427</v>
      </c>
      <c r="C247" s="4" t="s">
        <v>958</v>
      </c>
      <c r="D247" s="4" t="s">
        <v>959</v>
      </c>
      <c r="E247" s="5" t="s">
        <v>960</v>
      </c>
    </row>
    <row r="248" spans="1:5" x14ac:dyDescent="0.25">
      <c r="A248" s="4" t="s">
        <v>429</v>
      </c>
      <c r="B248" s="4" t="s">
        <v>429</v>
      </c>
      <c r="C248" s="4" t="s">
        <v>1019</v>
      </c>
      <c r="D248" s="4" t="s">
        <v>261</v>
      </c>
      <c r="E248" s="5" t="s">
        <v>261</v>
      </c>
    </row>
    <row r="249" spans="1:5" x14ac:dyDescent="0.25">
      <c r="A249" s="4" t="s">
        <v>376</v>
      </c>
      <c r="B249" s="4" t="s">
        <v>376</v>
      </c>
      <c r="C249" s="4" t="s">
        <v>377</v>
      </c>
      <c r="D249" s="4" t="s">
        <v>378</v>
      </c>
      <c r="E249" s="5" t="s">
        <v>379</v>
      </c>
    </row>
    <row r="250" spans="1:5" x14ac:dyDescent="0.25">
      <c r="A250" s="4" t="s">
        <v>775</v>
      </c>
      <c r="B250" s="4" t="s">
        <v>775</v>
      </c>
      <c r="C250" s="4" t="s">
        <v>1321</v>
      </c>
      <c r="D250" s="4" t="s">
        <v>261</v>
      </c>
      <c r="E250" s="5" t="s">
        <v>261</v>
      </c>
    </row>
    <row r="251" spans="1:5" x14ac:dyDescent="0.25">
      <c r="A251" s="7" t="s">
        <v>1159</v>
      </c>
      <c r="B251" s="7" t="s">
        <v>507</v>
      </c>
      <c r="C251" s="7" t="s">
        <v>1032</v>
      </c>
      <c r="D251" s="7" t="s">
        <v>261</v>
      </c>
      <c r="E251" s="8" t="s">
        <v>261</v>
      </c>
    </row>
    <row r="252" spans="1:5" x14ac:dyDescent="0.25">
      <c r="A252" s="4" t="s">
        <v>24</v>
      </c>
      <c r="B252" s="4" t="s">
        <v>24</v>
      </c>
      <c r="C252" s="4" t="s">
        <v>25</v>
      </c>
      <c r="D252" s="4" t="s">
        <v>26</v>
      </c>
      <c r="E252" s="5" t="s">
        <v>11</v>
      </c>
    </row>
    <row r="253" spans="1:5" x14ac:dyDescent="0.25">
      <c r="A253" s="4" t="s">
        <v>1162</v>
      </c>
      <c r="B253" s="4" t="s">
        <v>410</v>
      </c>
      <c r="C253" s="4" t="s">
        <v>411</v>
      </c>
      <c r="D253" s="4" t="s">
        <v>412</v>
      </c>
      <c r="E253" s="5" t="s">
        <v>413</v>
      </c>
    </row>
    <row r="254" spans="1:5" x14ac:dyDescent="0.25">
      <c r="A254" s="4" t="s">
        <v>280</v>
      </c>
      <c r="B254" s="4" t="s">
        <v>280</v>
      </c>
      <c r="C254" s="4" t="s">
        <v>281</v>
      </c>
      <c r="D254" s="4" t="s">
        <v>280</v>
      </c>
      <c r="E254" s="5" t="s">
        <v>282</v>
      </c>
    </row>
    <row r="255" spans="1:5" x14ac:dyDescent="0.25">
      <c r="A255" s="7" t="s">
        <v>1261</v>
      </c>
      <c r="B255" s="7" t="s">
        <v>513</v>
      </c>
      <c r="C255" s="7" t="s">
        <v>1039</v>
      </c>
      <c r="D255" s="7" t="s">
        <v>261</v>
      </c>
      <c r="E255" s="8" t="s">
        <v>261</v>
      </c>
    </row>
    <row r="256" spans="1:5" x14ac:dyDescent="0.25">
      <c r="A256" s="4" t="s">
        <v>1262</v>
      </c>
      <c r="B256" s="4" t="s">
        <v>598</v>
      </c>
      <c r="C256" s="4" t="s">
        <v>1115</v>
      </c>
      <c r="D256" s="4" t="s">
        <v>261</v>
      </c>
      <c r="E256" s="5" t="s">
        <v>261</v>
      </c>
    </row>
    <row r="257" spans="1:5" x14ac:dyDescent="0.25">
      <c r="A257" s="7" t="s">
        <v>1135</v>
      </c>
      <c r="B257" s="7" t="s">
        <v>132</v>
      </c>
      <c r="C257" s="7" t="s">
        <v>133</v>
      </c>
      <c r="D257" s="7" t="s">
        <v>134</v>
      </c>
      <c r="E257" s="8" t="s">
        <v>135</v>
      </c>
    </row>
    <row r="258" spans="1:5" x14ac:dyDescent="0.25">
      <c r="A258" s="7" t="s">
        <v>1263</v>
      </c>
      <c r="B258" s="7" t="s">
        <v>534</v>
      </c>
      <c r="C258" s="9" t="s">
        <v>1320</v>
      </c>
      <c r="D258" s="7" t="s">
        <v>261</v>
      </c>
      <c r="E258" s="8" t="s">
        <v>261</v>
      </c>
    </row>
    <row r="259" spans="1:5" x14ac:dyDescent="0.25">
      <c r="A259" s="4" t="s">
        <v>1264</v>
      </c>
      <c r="B259" s="4" t="s">
        <v>423</v>
      </c>
      <c r="C259" s="4" t="s">
        <v>1017</v>
      </c>
      <c r="D259" s="4" t="s">
        <v>261</v>
      </c>
      <c r="E259" s="5" t="s">
        <v>261</v>
      </c>
    </row>
    <row r="260" spans="1:5" x14ac:dyDescent="0.25">
      <c r="A260" s="4" t="s">
        <v>1265</v>
      </c>
      <c r="B260" s="4" t="s">
        <v>727</v>
      </c>
      <c r="C260" s="4" t="s">
        <v>1319</v>
      </c>
      <c r="D260" s="4" t="s">
        <v>261</v>
      </c>
      <c r="E260" s="5" t="s">
        <v>261</v>
      </c>
    </row>
    <row r="261" spans="1:5" x14ac:dyDescent="0.25">
      <c r="A261" s="7" t="s">
        <v>1266</v>
      </c>
      <c r="B261" s="7" t="s">
        <v>723</v>
      </c>
      <c r="C261" s="7" t="s">
        <v>1036</v>
      </c>
      <c r="D261" s="7" t="s">
        <v>261</v>
      </c>
      <c r="E261" s="8" t="s">
        <v>261</v>
      </c>
    </row>
    <row r="262" spans="1:5" x14ac:dyDescent="0.25">
      <c r="A262" s="4" t="s">
        <v>719</v>
      </c>
      <c r="B262" s="4" t="s">
        <v>719</v>
      </c>
      <c r="C262" s="4" t="s">
        <v>105</v>
      </c>
      <c r="D262" s="4" t="s">
        <v>106</v>
      </c>
      <c r="E262" s="5" t="s">
        <v>107</v>
      </c>
    </row>
    <row r="263" spans="1:5" x14ac:dyDescent="0.25">
      <c r="A263" s="7" t="s">
        <v>1267</v>
      </c>
      <c r="B263" s="7" t="s">
        <v>715</v>
      </c>
      <c r="C263" s="9" t="s">
        <v>1109</v>
      </c>
      <c r="D263" s="7" t="s">
        <v>261</v>
      </c>
      <c r="E263" s="8" t="s">
        <v>261</v>
      </c>
    </row>
    <row r="264" spans="1:5" x14ac:dyDescent="0.25">
      <c r="A264" s="4" t="s">
        <v>1160</v>
      </c>
      <c r="B264" s="4" t="s">
        <v>736</v>
      </c>
      <c r="C264" s="4" t="s">
        <v>1033</v>
      </c>
      <c r="D264" s="4" t="s">
        <v>261</v>
      </c>
      <c r="E264" s="5" t="s">
        <v>261</v>
      </c>
    </row>
    <row r="265" spans="1:5" x14ac:dyDescent="0.25">
      <c r="A265" s="4" t="s">
        <v>1164</v>
      </c>
      <c r="B265" s="4" t="s">
        <v>656</v>
      </c>
      <c r="C265" s="4" t="s">
        <v>1042</v>
      </c>
      <c r="D265" s="4" t="s">
        <v>261</v>
      </c>
      <c r="E265" s="5" t="s">
        <v>261</v>
      </c>
    </row>
    <row r="266" spans="1:5" x14ac:dyDescent="0.25">
      <c r="A266" s="7" t="s">
        <v>1268</v>
      </c>
      <c r="B266" s="7" t="s">
        <v>529</v>
      </c>
      <c r="C266" s="9" t="s">
        <v>1318</v>
      </c>
      <c r="D266" s="7" t="s">
        <v>261</v>
      </c>
      <c r="E266" s="8" t="s">
        <v>261</v>
      </c>
    </row>
    <row r="267" spans="1:5" x14ac:dyDescent="0.25">
      <c r="A267" s="4" t="s">
        <v>1269</v>
      </c>
      <c r="B267" s="4" t="s">
        <v>531</v>
      </c>
      <c r="C267" s="4" t="s">
        <v>1317</v>
      </c>
      <c r="D267" s="4" t="s">
        <v>261</v>
      </c>
      <c r="E267" s="5" t="s">
        <v>261</v>
      </c>
    </row>
    <row r="268" spans="1:5" x14ac:dyDescent="0.25">
      <c r="A268" s="7" t="s">
        <v>1270</v>
      </c>
      <c r="B268" s="7" t="s">
        <v>527</v>
      </c>
      <c r="C268" s="7" t="s">
        <v>999</v>
      </c>
      <c r="D268" s="7" t="s">
        <v>261</v>
      </c>
      <c r="E268" s="8" t="s">
        <v>261</v>
      </c>
    </row>
    <row r="269" spans="1:5" x14ac:dyDescent="0.25">
      <c r="A269" s="4" t="s">
        <v>1150</v>
      </c>
      <c r="B269" s="4" t="s">
        <v>37</v>
      </c>
      <c r="C269" s="4" t="s">
        <v>25</v>
      </c>
      <c r="D269" s="4" t="s">
        <v>38</v>
      </c>
      <c r="E269" s="5" t="s">
        <v>39</v>
      </c>
    </row>
    <row r="270" spans="1:5" x14ac:dyDescent="0.25">
      <c r="A270" s="4" t="s">
        <v>342</v>
      </c>
      <c r="B270" s="4" t="s">
        <v>342</v>
      </c>
      <c r="C270" s="4" t="s">
        <v>343</v>
      </c>
      <c r="D270" s="4" t="s">
        <v>344</v>
      </c>
      <c r="E270" s="5" t="s">
        <v>345</v>
      </c>
    </row>
    <row r="271" spans="1:5" x14ac:dyDescent="0.25">
      <c r="A271" s="4" t="s">
        <v>4</v>
      </c>
      <c r="B271" s="4" t="s">
        <v>4</v>
      </c>
      <c r="C271" s="4" t="s">
        <v>5</v>
      </c>
      <c r="D271" s="4" t="s">
        <v>6</v>
      </c>
      <c r="E271" s="5" t="s">
        <v>7</v>
      </c>
    </row>
    <row r="272" spans="1:5" x14ac:dyDescent="0.25">
      <c r="A272" s="4" t="s">
        <v>634</v>
      </c>
      <c r="B272" s="4" t="s">
        <v>634</v>
      </c>
      <c r="C272" s="4" t="s">
        <v>1000</v>
      </c>
      <c r="D272" s="4" t="s">
        <v>261</v>
      </c>
      <c r="E272" s="5" t="s">
        <v>261</v>
      </c>
    </row>
    <row r="273" spans="1:5" x14ac:dyDescent="0.25">
      <c r="A273" s="7" t="s">
        <v>1150</v>
      </c>
      <c r="B273" s="7" t="s">
        <v>37</v>
      </c>
      <c r="C273" s="7" t="s">
        <v>25</v>
      </c>
      <c r="D273" s="7" t="s">
        <v>38</v>
      </c>
      <c r="E273" s="8" t="s">
        <v>39</v>
      </c>
    </row>
    <row r="274" spans="1:5" x14ac:dyDescent="0.25">
      <c r="A274" s="7" t="s">
        <v>1140</v>
      </c>
      <c r="B274" s="7" t="s">
        <v>8</v>
      </c>
      <c r="C274" s="7" t="s">
        <v>9</v>
      </c>
      <c r="D274" s="7" t="s">
        <v>10</v>
      </c>
      <c r="E274" s="8" t="s">
        <v>11</v>
      </c>
    </row>
    <row r="275" spans="1:5" x14ac:dyDescent="0.25">
      <c r="A275" s="4" t="s">
        <v>265</v>
      </c>
      <c r="B275" s="4" t="s">
        <v>265</v>
      </c>
      <c r="C275" s="4" t="s">
        <v>266</v>
      </c>
      <c r="D275" s="4" t="s">
        <v>267</v>
      </c>
      <c r="E275" s="5" t="s">
        <v>268</v>
      </c>
    </row>
    <row r="276" spans="1:5" x14ac:dyDescent="0.25">
      <c r="A276" s="4" t="s">
        <v>92</v>
      </c>
      <c r="B276" s="4" t="s">
        <v>92</v>
      </c>
      <c r="C276" s="4" t="s">
        <v>93</v>
      </c>
      <c r="D276" s="4" t="s">
        <v>94</v>
      </c>
      <c r="E276" s="5" t="s">
        <v>95</v>
      </c>
    </row>
    <row r="277" spans="1:5" x14ac:dyDescent="0.25">
      <c r="A277" s="7" t="s">
        <v>1271</v>
      </c>
      <c r="B277" s="7" t="s">
        <v>823</v>
      </c>
      <c r="C277" s="7" t="s">
        <v>976</v>
      </c>
      <c r="D277" s="7" t="s">
        <v>977</v>
      </c>
      <c r="E277" s="8" t="s">
        <v>978</v>
      </c>
    </row>
    <row r="278" spans="1:5" x14ac:dyDescent="0.25">
      <c r="A278" s="7" t="s">
        <v>1120</v>
      </c>
      <c r="B278" s="7" t="s">
        <v>468</v>
      </c>
      <c r="C278" s="7" t="s">
        <v>962</v>
      </c>
      <c r="D278" s="7" t="s">
        <v>221</v>
      </c>
      <c r="E278" s="8" t="s">
        <v>222</v>
      </c>
    </row>
    <row r="279" spans="1:5" x14ac:dyDescent="0.25">
      <c r="A279" s="4" t="s">
        <v>1119</v>
      </c>
      <c r="B279" s="4" t="s">
        <v>220</v>
      </c>
      <c r="C279" s="4" t="s">
        <v>961</v>
      </c>
      <c r="D279" s="4" t="s">
        <v>261</v>
      </c>
      <c r="E279" s="5" t="s">
        <v>261</v>
      </c>
    </row>
    <row r="280" spans="1:5" x14ac:dyDescent="0.25">
      <c r="A280" s="4" t="s">
        <v>146</v>
      </c>
      <c r="B280" s="4" t="s">
        <v>146</v>
      </c>
      <c r="C280" s="4" t="s">
        <v>954</v>
      </c>
      <c r="D280" s="4" t="s">
        <v>147</v>
      </c>
      <c r="E280" s="5" t="s">
        <v>148</v>
      </c>
    </row>
    <row r="281" spans="1:5" x14ac:dyDescent="0.25">
      <c r="A281" s="4" t="s">
        <v>1140</v>
      </c>
      <c r="B281" s="4" t="s">
        <v>8</v>
      </c>
      <c r="C281" s="4" t="s">
        <v>9</v>
      </c>
      <c r="D281" s="4" t="s">
        <v>10</v>
      </c>
      <c r="E281" s="5" t="s">
        <v>11</v>
      </c>
    </row>
    <row r="282" spans="1:5" x14ac:dyDescent="0.25">
      <c r="A282" s="7" t="s">
        <v>4</v>
      </c>
      <c r="B282" s="7" t="s">
        <v>4</v>
      </c>
      <c r="C282" s="7" t="s">
        <v>5</v>
      </c>
      <c r="D282" s="7" t="s">
        <v>6</v>
      </c>
      <c r="E282" s="8" t="s">
        <v>7</v>
      </c>
    </row>
    <row r="283" spans="1:5" x14ac:dyDescent="0.25">
      <c r="A283" s="7" t="s">
        <v>1139</v>
      </c>
      <c r="B283" s="7" t="s">
        <v>664</v>
      </c>
      <c r="C283" s="7" t="s">
        <v>1004</v>
      </c>
      <c r="D283" s="7" t="s">
        <v>261</v>
      </c>
      <c r="E283" s="8" t="s">
        <v>261</v>
      </c>
    </row>
    <row r="284" spans="1:5" x14ac:dyDescent="0.25">
      <c r="A284" s="4" t="s">
        <v>1125</v>
      </c>
      <c r="B284" s="4" t="s">
        <v>74</v>
      </c>
      <c r="C284" s="4" t="s">
        <v>75</v>
      </c>
      <c r="D284" s="4" t="s">
        <v>76</v>
      </c>
      <c r="E284" s="5" t="s">
        <v>77</v>
      </c>
    </row>
    <row r="285" spans="1:5" x14ac:dyDescent="0.25">
      <c r="A285" s="7" t="s">
        <v>1174</v>
      </c>
      <c r="B285" s="7" t="s">
        <v>632</v>
      </c>
      <c r="C285" s="7" t="s">
        <v>1008</v>
      </c>
      <c r="D285" s="7" t="s">
        <v>261</v>
      </c>
      <c r="E285" s="8" t="s">
        <v>261</v>
      </c>
    </row>
    <row r="286" spans="1:5" x14ac:dyDescent="0.25">
      <c r="A286" s="7" t="s">
        <v>1127</v>
      </c>
      <c r="B286" s="7" t="s">
        <v>973</v>
      </c>
      <c r="C286" s="7" t="s">
        <v>955</v>
      </c>
      <c r="D286" s="7" t="s">
        <v>261</v>
      </c>
      <c r="E286" s="8" t="s">
        <v>261</v>
      </c>
    </row>
    <row r="287" spans="1:5" x14ac:dyDescent="0.25">
      <c r="A287" s="4" t="s">
        <v>802</v>
      </c>
      <c r="B287" s="4" t="s">
        <v>802</v>
      </c>
      <c r="C287" s="4" t="s">
        <v>1001</v>
      </c>
      <c r="D287" s="4" t="s">
        <v>261</v>
      </c>
      <c r="E287" s="5" t="s">
        <v>261</v>
      </c>
    </row>
    <row r="288" spans="1:5" x14ac:dyDescent="0.25">
      <c r="A288" s="7" t="s">
        <v>342</v>
      </c>
      <c r="B288" s="7" t="s">
        <v>342</v>
      </c>
      <c r="C288" s="7" t="s">
        <v>343</v>
      </c>
      <c r="D288" s="7" t="s">
        <v>344</v>
      </c>
      <c r="E288" s="8" t="s">
        <v>345</v>
      </c>
    </row>
    <row r="289" spans="1:5" x14ac:dyDescent="0.25">
      <c r="A289" s="7" t="s">
        <v>265</v>
      </c>
      <c r="B289" s="7" t="s">
        <v>265</v>
      </c>
      <c r="C289" s="7" t="s">
        <v>266</v>
      </c>
      <c r="D289" s="7" t="s">
        <v>267</v>
      </c>
      <c r="E289" s="8" t="s">
        <v>268</v>
      </c>
    </row>
    <row r="290" spans="1:5" x14ac:dyDescent="0.25">
      <c r="A290" s="4" t="s">
        <v>4</v>
      </c>
      <c r="B290" s="4" t="s">
        <v>4</v>
      </c>
      <c r="C290" s="4" t="s">
        <v>5</v>
      </c>
      <c r="D290" s="4" t="s">
        <v>6</v>
      </c>
      <c r="E290" s="5" t="s">
        <v>7</v>
      </c>
    </row>
    <row r="291" spans="1:5" x14ac:dyDescent="0.25">
      <c r="A291" s="7" t="s">
        <v>146</v>
      </c>
      <c r="B291" s="7" t="s">
        <v>146</v>
      </c>
      <c r="C291" s="7" t="s">
        <v>954</v>
      </c>
      <c r="D291" s="7" t="s">
        <v>147</v>
      </c>
      <c r="E291" s="8" t="s">
        <v>148</v>
      </c>
    </row>
    <row r="292" spans="1:5" x14ac:dyDescent="0.25">
      <c r="A292" s="7" t="s">
        <v>92</v>
      </c>
      <c r="B292" s="7" t="s">
        <v>92</v>
      </c>
      <c r="C292" s="7" t="s">
        <v>93</v>
      </c>
      <c r="D292" s="7" t="s">
        <v>94</v>
      </c>
      <c r="E292" s="8" t="s">
        <v>95</v>
      </c>
    </row>
    <row r="293" spans="1:5" x14ac:dyDescent="0.25">
      <c r="A293" s="4" t="s">
        <v>1119</v>
      </c>
      <c r="B293" s="4" t="s">
        <v>220</v>
      </c>
      <c r="C293" s="4" t="s">
        <v>961</v>
      </c>
      <c r="D293" s="4" t="s">
        <v>261</v>
      </c>
      <c r="E293" s="5" t="s">
        <v>261</v>
      </c>
    </row>
    <row r="294" spans="1:5" x14ac:dyDescent="0.25">
      <c r="A294" s="4" t="s">
        <v>1150</v>
      </c>
      <c r="B294" s="4" t="s">
        <v>593</v>
      </c>
      <c r="C294" s="4" t="s">
        <v>25</v>
      </c>
      <c r="D294" s="4" t="s">
        <v>38</v>
      </c>
      <c r="E294" s="5" t="s">
        <v>39</v>
      </c>
    </row>
    <row r="295" spans="1:5" x14ac:dyDescent="0.25">
      <c r="A295" s="7" t="s">
        <v>1119</v>
      </c>
      <c r="B295" s="7" t="s">
        <v>220</v>
      </c>
      <c r="C295" s="7" t="s">
        <v>961</v>
      </c>
      <c r="D295" s="7" t="s">
        <v>261</v>
      </c>
      <c r="E295" s="8" t="s">
        <v>261</v>
      </c>
    </row>
    <row r="296" spans="1:5" x14ac:dyDescent="0.25">
      <c r="A296" s="4" t="s">
        <v>1120</v>
      </c>
      <c r="B296" s="4" t="s">
        <v>468</v>
      </c>
      <c r="C296" s="4" t="s">
        <v>962</v>
      </c>
      <c r="D296" s="4" t="s">
        <v>221</v>
      </c>
      <c r="E296" s="5" t="s">
        <v>222</v>
      </c>
    </row>
    <row r="297" spans="1:5" x14ac:dyDescent="0.25">
      <c r="A297" s="4" t="s">
        <v>146</v>
      </c>
      <c r="B297" s="4" t="s">
        <v>146</v>
      </c>
      <c r="C297" s="4" t="s">
        <v>954</v>
      </c>
      <c r="D297" s="4" t="s">
        <v>147</v>
      </c>
      <c r="E297" s="5" t="s">
        <v>148</v>
      </c>
    </row>
    <row r="298" spans="1:5" x14ac:dyDescent="0.25">
      <c r="A298" s="7" t="s">
        <v>4</v>
      </c>
      <c r="B298" s="7" t="s">
        <v>4</v>
      </c>
      <c r="C298" s="7" t="s">
        <v>5</v>
      </c>
      <c r="D298" s="7" t="s">
        <v>6</v>
      </c>
      <c r="E298" s="8" t="s">
        <v>7</v>
      </c>
    </row>
    <row r="299" spans="1:5" x14ac:dyDescent="0.25">
      <c r="A299" s="7" t="s">
        <v>1178</v>
      </c>
      <c r="B299" s="7" t="s">
        <v>573</v>
      </c>
      <c r="C299" s="7" t="s">
        <v>1012</v>
      </c>
      <c r="D299" s="7" t="s">
        <v>261</v>
      </c>
      <c r="E299" s="8" t="s">
        <v>261</v>
      </c>
    </row>
    <row r="300" spans="1:5" x14ac:dyDescent="0.25">
      <c r="A300" s="7" t="s">
        <v>571</v>
      </c>
      <c r="B300" s="7" t="s">
        <v>571</v>
      </c>
      <c r="C300" s="7" t="s">
        <v>1013</v>
      </c>
      <c r="D300" s="7" t="s">
        <v>261</v>
      </c>
      <c r="E300" s="8" t="s">
        <v>261</v>
      </c>
    </row>
    <row r="301" spans="1:5" x14ac:dyDescent="0.25">
      <c r="A301" s="7" t="s">
        <v>1153</v>
      </c>
      <c r="B301" s="7" t="s">
        <v>569</v>
      </c>
      <c r="C301" s="7" t="s">
        <v>1028</v>
      </c>
      <c r="D301" s="7" t="s">
        <v>261</v>
      </c>
      <c r="E301" s="8" t="s">
        <v>261</v>
      </c>
    </row>
    <row r="302" spans="1:5" x14ac:dyDescent="0.25">
      <c r="A302" s="4" t="s">
        <v>1272</v>
      </c>
      <c r="B302" s="4" t="s">
        <v>790</v>
      </c>
      <c r="C302" s="4" t="s">
        <v>1041</v>
      </c>
      <c r="D302" s="4" t="s">
        <v>261</v>
      </c>
      <c r="E302" s="5" t="s">
        <v>261</v>
      </c>
    </row>
    <row r="303" spans="1:5" x14ac:dyDescent="0.25">
      <c r="A303" s="4" t="s">
        <v>462</v>
      </c>
      <c r="B303" s="4" t="s">
        <v>462</v>
      </c>
      <c r="C303" s="4" t="s">
        <v>975</v>
      </c>
      <c r="D303" s="4" t="s">
        <v>207</v>
      </c>
      <c r="E303" s="5" t="s">
        <v>974</v>
      </c>
    </row>
    <row r="304" spans="1:5" x14ac:dyDescent="0.25">
      <c r="A304" s="4" t="s">
        <v>265</v>
      </c>
      <c r="B304" s="4" t="s">
        <v>265</v>
      </c>
      <c r="C304" s="4" t="s">
        <v>266</v>
      </c>
      <c r="D304" s="4" t="s">
        <v>267</v>
      </c>
      <c r="E304" s="5" t="s">
        <v>268</v>
      </c>
    </row>
    <row r="305" spans="1:5" x14ac:dyDescent="0.25">
      <c r="A305" s="4" t="s">
        <v>1119</v>
      </c>
      <c r="B305" s="4" t="s">
        <v>220</v>
      </c>
      <c r="C305" s="4" t="s">
        <v>961</v>
      </c>
      <c r="D305" s="4" t="s">
        <v>261</v>
      </c>
      <c r="E305" s="5" t="s">
        <v>261</v>
      </c>
    </row>
    <row r="306" spans="1:5" x14ac:dyDescent="0.25">
      <c r="A306" s="7" t="s">
        <v>1120</v>
      </c>
      <c r="B306" s="7" t="s">
        <v>468</v>
      </c>
      <c r="C306" s="7" t="s">
        <v>962</v>
      </c>
      <c r="D306" s="7" t="s">
        <v>221</v>
      </c>
      <c r="E306" s="8" t="s">
        <v>222</v>
      </c>
    </row>
    <row r="307" spans="1:5" x14ac:dyDescent="0.25">
      <c r="A307" s="7" t="s">
        <v>146</v>
      </c>
      <c r="B307" s="7" t="s">
        <v>146</v>
      </c>
      <c r="C307" s="7" t="s">
        <v>954</v>
      </c>
      <c r="D307" s="7" t="s">
        <v>147</v>
      </c>
      <c r="E307" s="8" t="s">
        <v>148</v>
      </c>
    </row>
    <row r="308" spans="1:5" x14ac:dyDescent="0.25">
      <c r="A308" s="7" t="s">
        <v>1125</v>
      </c>
      <c r="B308" s="7" t="s">
        <v>74</v>
      </c>
      <c r="C308" s="7" t="s">
        <v>75</v>
      </c>
      <c r="D308" s="7" t="s">
        <v>76</v>
      </c>
      <c r="E308" s="8" t="s">
        <v>77</v>
      </c>
    </row>
    <row r="309" spans="1:5" x14ac:dyDescent="0.25">
      <c r="A309" s="7" t="s">
        <v>1273</v>
      </c>
      <c r="B309" s="7" t="s">
        <v>932</v>
      </c>
      <c r="C309" s="9" t="s">
        <v>1316</v>
      </c>
      <c r="D309" s="7" t="s">
        <v>261</v>
      </c>
      <c r="E309" s="8" t="s">
        <v>261</v>
      </c>
    </row>
    <row r="310" spans="1:5" x14ac:dyDescent="0.25">
      <c r="A310" s="4" t="s">
        <v>1138</v>
      </c>
      <c r="B310" s="4" t="s">
        <v>934</v>
      </c>
      <c r="C310" s="4" t="s">
        <v>202</v>
      </c>
      <c r="D310" s="4" t="s">
        <v>203</v>
      </c>
      <c r="E310" s="5" t="s">
        <v>204</v>
      </c>
    </row>
    <row r="311" spans="1:5" x14ac:dyDescent="0.25">
      <c r="A311" s="7" t="s">
        <v>1274</v>
      </c>
      <c r="B311" s="7" t="s">
        <v>636</v>
      </c>
      <c r="C311" s="4" t="s">
        <v>1315</v>
      </c>
      <c r="D311" s="7" t="s">
        <v>261</v>
      </c>
      <c r="E311" s="8" t="s">
        <v>261</v>
      </c>
    </row>
    <row r="312" spans="1:5" x14ac:dyDescent="0.25">
      <c r="A312" s="7" t="s">
        <v>1275</v>
      </c>
      <c r="B312" s="7" t="s">
        <v>638</v>
      </c>
      <c r="C312" s="9" t="s">
        <v>1115</v>
      </c>
      <c r="D312" s="7" t="s">
        <v>261</v>
      </c>
      <c r="E312" s="8" t="s">
        <v>261</v>
      </c>
    </row>
    <row r="313" spans="1:5" x14ac:dyDescent="0.25">
      <c r="A313" s="4" t="s">
        <v>1276</v>
      </c>
      <c r="B313" s="4" t="s">
        <v>640</v>
      </c>
      <c r="C313" s="4" t="s">
        <v>996</v>
      </c>
      <c r="D313" s="4" t="s">
        <v>261</v>
      </c>
      <c r="E313" s="5" t="s">
        <v>261</v>
      </c>
    </row>
    <row r="314" spans="1:5" x14ac:dyDescent="0.25">
      <c r="A314" s="4" t="s">
        <v>1277</v>
      </c>
      <c r="B314" s="4" t="s">
        <v>936</v>
      </c>
      <c r="C314" s="4" t="s">
        <v>308</v>
      </c>
      <c r="D314" s="4" t="s">
        <v>309</v>
      </c>
      <c r="E314" s="5" t="s">
        <v>310</v>
      </c>
    </row>
    <row r="315" spans="1:5" x14ac:dyDescent="0.25">
      <c r="A315" s="7" t="s">
        <v>1136</v>
      </c>
      <c r="B315" s="7" t="s">
        <v>916</v>
      </c>
      <c r="C315" s="7" t="s">
        <v>126</v>
      </c>
      <c r="D315" s="7" t="s">
        <v>78</v>
      </c>
      <c r="E315" s="8" t="s">
        <v>127</v>
      </c>
    </row>
    <row r="316" spans="1:5" x14ac:dyDescent="0.25">
      <c r="A316" s="4" t="s">
        <v>1136</v>
      </c>
      <c r="B316" s="4" t="s">
        <v>916</v>
      </c>
      <c r="C316" s="4" t="s">
        <v>126</v>
      </c>
      <c r="D316" s="4" t="s">
        <v>78</v>
      </c>
      <c r="E316" s="5" t="s">
        <v>127</v>
      </c>
    </row>
    <row r="317" spans="1:5" x14ac:dyDescent="0.25">
      <c r="A317" s="4" t="s">
        <v>1278</v>
      </c>
      <c r="B317" s="4" t="s">
        <v>919</v>
      </c>
      <c r="C317" s="4" t="s">
        <v>1314</v>
      </c>
      <c r="D317" s="4" t="s">
        <v>261</v>
      </c>
      <c r="E317" s="5" t="s">
        <v>261</v>
      </c>
    </row>
    <row r="318" spans="1:5" x14ac:dyDescent="0.25">
      <c r="A318" s="4" t="s">
        <v>1137</v>
      </c>
      <c r="B318" s="4" t="s">
        <v>921</v>
      </c>
      <c r="C318" s="4" t="s">
        <v>136</v>
      </c>
      <c r="D318" s="4" t="s">
        <v>137</v>
      </c>
      <c r="E318" s="5" t="s">
        <v>138</v>
      </c>
    </row>
    <row r="319" spans="1:5" x14ac:dyDescent="0.25">
      <c r="A319" s="4" t="s">
        <v>1279</v>
      </c>
      <c r="B319" s="4" t="s">
        <v>924</v>
      </c>
      <c r="C319" s="4" t="s">
        <v>1114</v>
      </c>
      <c r="D319" s="4" t="s">
        <v>261</v>
      </c>
      <c r="E319" s="5" t="s">
        <v>261</v>
      </c>
    </row>
    <row r="320" spans="1:5" x14ac:dyDescent="0.25">
      <c r="A320" s="7" t="s">
        <v>1134</v>
      </c>
      <c r="B320" s="7" t="s">
        <v>212</v>
      </c>
      <c r="C320" s="7" t="s">
        <v>213</v>
      </c>
      <c r="D320" s="7" t="s">
        <v>214</v>
      </c>
      <c r="E320" s="8" t="s">
        <v>215</v>
      </c>
    </row>
    <row r="321" spans="1:5" x14ac:dyDescent="0.25">
      <c r="A321" s="4" t="s">
        <v>1134</v>
      </c>
      <c r="B321" s="4" t="s">
        <v>212</v>
      </c>
      <c r="C321" s="4" t="s">
        <v>213</v>
      </c>
      <c r="D321" s="4" t="s">
        <v>214</v>
      </c>
      <c r="E321" s="5" t="s">
        <v>215</v>
      </c>
    </row>
    <row r="322" spans="1:5" x14ac:dyDescent="0.25">
      <c r="A322" s="7" t="s">
        <v>1143</v>
      </c>
      <c r="B322" s="7" t="s">
        <v>547</v>
      </c>
      <c r="C322" s="7" t="s">
        <v>1027</v>
      </c>
      <c r="D322" s="7" t="s">
        <v>261</v>
      </c>
      <c r="E322" s="8" t="s">
        <v>261</v>
      </c>
    </row>
    <row r="323" spans="1:5" x14ac:dyDescent="0.25">
      <c r="A323" s="4" t="s">
        <v>1143</v>
      </c>
      <c r="B323" s="4" t="s">
        <v>547</v>
      </c>
      <c r="C323" s="4" t="s">
        <v>1027</v>
      </c>
      <c r="D323" s="4" t="s">
        <v>261</v>
      </c>
      <c r="E323" s="5" t="s">
        <v>261</v>
      </c>
    </row>
    <row r="324" spans="1:5" x14ac:dyDescent="0.25">
      <c r="A324" s="7" t="s">
        <v>1280</v>
      </c>
      <c r="B324" s="7" t="s">
        <v>846</v>
      </c>
      <c r="C324" s="7" t="s">
        <v>60</v>
      </c>
      <c r="D324" s="7" t="s">
        <v>32</v>
      </c>
      <c r="E324" s="8" t="s">
        <v>61</v>
      </c>
    </row>
    <row r="325" spans="1:5" x14ac:dyDescent="0.25">
      <c r="A325" s="4" t="s">
        <v>1281</v>
      </c>
      <c r="B325" s="4" t="s">
        <v>843</v>
      </c>
      <c r="C325" s="4" t="s">
        <v>995</v>
      </c>
      <c r="D325" s="4" t="s">
        <v>261</v>
      </c>
      <c r="E325" s="5" t="s">
        <v>261</v>
      </c>
    </row>
    <row r="326" spans="1:5" x14ac:dyDescent="0.25">
      <c r="A326" s="4" t="s">
        <v>99</v>
      </c>
      <c r="B326" s="4" t="s">
        <v>99</v>
      </c>
      <c r="C326" s="4" t="s">
        <v>99</v>
      </c>
      <c r="D326" s="4" t="s">
        <v>100</v>
      </c>
      <c r="E326" s="5" t="s">
        <v>99</v>
      </c>
    </row>
    <row r="327" spans="1:5" x14ac:dyDescent="0.25">
      <c r="A327" s="4" t="s">
        <v>16</v>
      </c>
      <c r="B327" s="4" t="s">
        <v>16</v>
      </c>
      <c r="C327" s="4" t="s">
        <v>17</v>
      </c>
      <c r="D327" s="4" t="s">
        <v>18</v>
      </c>
      <c r="E327" s="5" t="s">
        <v>19</v>
      </c>
    </row>
    <row r="328" spans="1:5" x14ac:dyDescent="0.25">
      <c r="A328" s="4" t="s">
        <v>4</v>
      </c>
      <c r="B328" s="4" t="s">
        <v>4</v>
      </c>
      <c r="C328" s="4" t="s">
        <v>5</v>
      </c>
      <c r="D328" s="4" t="s">
        <v>6</v>
      </c>
      <c r="E328" s="5" t="s">
        <v>7</v>
      </c>
    </row>
    <row r="329" spans="1:5" x14ac:dyDescent="0.25">
      <c r="A329" s="7" t="s">
        <v>1282</v>
      </c>
      <c r="B329" s="7" t="s">
        <v>849</v>
      </c>
      <c r="C329" s="7" t="s">
        <v>1079</v>
      </c>
      <c r="D329" s="7" t="s">
        <v>261</v>
      </c>
      <c r="E329" s="8" t="s">
        <v>261</v>
      </c>
    </row>
    <row r="330" spans="1:5" x14ac:dyDescent="0.25">
      <c r="A330" s="7" t="s">
        <v>1283</v>
      </c>
      <c r="B330" s="7" t="s">
        <v>840</v>
      </c>
      <c r="C330" s="7" t="s">
        <v>1092</v>
      </c>
      <c r="D330" s="7" t="s">
        <v>261</v>
      </c>
      <c r="E330" s="8" t="s">
        <v>261</v>
      </c>
    </row>
    <row r="331" spans="1:5" x14ac:dyDescent="0.25">
      <c r="A331" s="7" t="s">
        <v>1284</v>
      </c>
      <c r="B331" s="7" t="s">
        <v>838</v>
      </c>
      <c r="C331" s="9" t="s">
        <v>1112</v>
      </c>
      <c r="D331" s="7" t="s">
        <v>261</v>
      </c>
      <c r="E331" s="8" t="s">
        <v>261</v>
      </c>
    </row>
    <row r="332" spans="1:5" x14ac:dyDescent="0.25">
      <c r="A332" s="4" t="s">
        <v>1285</v>
      </c>
      <c r="B332" s="4" t="s">
        <v>836</v>
      </c>
      <c r="C332" s="4" t="s">
        <v>1113</v>
      </c>
      <c r="D332" s="4" t="s">
        <v>261</v>
      </c>
      <c r="E332" s="5" t="s">
        <v>261</v>
      </c>
    </row>
    <row r="333" spans="1:5" x14ac:dyDescent="0.25">
      <c r="A333" s="7" t="s">
        <v>190</v>
      </c>
      <c r="B333" s="7" t="s">
        <v>190</v>
      </c>
      <c r="C333" s="7" t="s">
        <v>191</v>
      </c>
      <c r="D333" s="7" t="s">
        <v>192</v>
      </c>
      <c r="E333" s="8" t="s">
        <v>193</v>
      </c>
    </row>
    <row r="334" spans="1:5" x14ac:dyDescent="0.25">
      <c r="A334" s="7" t="s">
        <v>4</v>
      </c>
      <c r="B334" s="7" t="s">
        <v>4</v>
      </c>
      <c r="C334" s="7" t="s">
        <v>5</v>
      </c>
      <c r="D334" s="7" t="s">
        <v>6</v>
      </c>
      <c r="E334" s="8" t="s">
        <v>7</v>
      </c>
    </row>
    <row r="335" spans="1:5" x14ac:dyDescent="0.25">
      <c r="A335" s="7" t="s">
        <v>1143</v>
      </c>
      <c r="B335" s="7" t="s">
        <v>547</v>
      </c>
      <c r="C335" s="7" t="s">
        <v>1027</v>
      </c>
      <c r="D335" s="7" t="s">
        <v>261</v>
      </c>
      <c r="E335" s="8" t="s">
        <v>261</v>
      </c>
    </row>
    <row r="336" spans="1:5" x14ac:dyDescent="0.25">
      <c r="A336" s="7" t="s">
        <v>1150</v>
      </c>
      <c r="B336" s="7" t="s">
        <v>37</v>
      </c>
      <c r="C336" s="7" t="s">
        <v>25</v>
      </c>
      <c r="D336" s="7" t="s">
        <v>38</v>
      </c>
      <c r="E336" s="8" t="s">
        <v>39</v>
      </c>
    </row>
    <row r="337" spans="1:5" x14ac:dyDescent="0.25">
      <c r="A337" s="7" t="s">
        <v>1140</v>
      </c>
      <c r="B337" s="7" t="s">
        <v>8</v>
      </c>
      <c r="C337" s="7" t="s">
        <v>9</v>
      </c>
      <c r="D337" s="7" t="s">
        <v>10</v>
      </c>
      <c r="E337" s="8" t="s">
        <v>11</v>
      </c>
    </row>
    <row r="338" spans="1:5" x14ac:dyDescent="0.25">
      <c r="A338" s="4" t="s">
        <v>92</v>
      </c>
      <c r="B338" s="4" t="s">
        <v>92</v>
      </c>
      <c r="C338" s="4" t="s">
        <v>93</v>
      </c>
      <c r="D338" s="4" t="s">
        <v>94</v>
      </c>
      <c r="E338" s="5" t="s">
        <v>95</v>
      </c>
    </row>
    <row r="339" spans="1:5" x14ac:dyDescent="0.25">
      <c r="A339" s="4" t="s">
        <v>146</v>
      </c>
      <c r="B339" s="4" t="s">
        <v>146</v>
      </c>
      <c r="C339" s="4" t="s">
        <v>954</v>
      </c>
      <c r="D339" s="4" t="s">
        <v>147</v>
      </c>
      <c r="E339" s="5" t="s">
        <v>148</v>
      </c>
    </row>
    <row r="340" spans="1:5" x14ac:dyDescent="0.25">
      <c r="A340" s="7" t="s">
        <v>314</v>
      </c>
      <c r="B340" s="7" t="s">
        <v>314</v>
      </c>
      <c r="C340" s="7" t="s">
        <v>326</v>
      </c>
      <c r="D340" s="7" t="s">
        <v>315</v>
      </c>
      <c r="E340" s="8" t="s">
        <v>326</v>
      </c>
    </row>
    <row r="341" spans="1:5" x14ac:dyDescent="0.25">
      <c r="A341" s="4" t="s">
        <v>1286</v>
      </c>
      <c r="B341" s="4" t="s">
        <v>608</v>
      </c>
      <c r="C341" s="4" t="s">
        <v>1066</v>
      </c>
      <c r="D341" s="4" t="s">
        <v>261</v>
      </c>
      <c r="E341" s="5" t="s">
        <v>261</v>
      </c>
    </row>
    <row r="342" spans="1:5" x14ac:dyDescent="0.25">
      <c r="A342" s="4" t="s">
        <v>1143</v>
      </c>
      <c r="B342" s="4" t="s">
        <v>547</v>
      </c>
      <c r="C342" s="4" t="s">
        <v>1027</v>
      </c>
      <c r="D342" s="4" t="s">
        <v>261</v>
      </c>
      <c r="E342" s="5" t="s">
        <v>261</v>
      </c>
    </row>
    <row r="343" spans="1:5" x14ac:dyDescent="0.25">
      <c r="A343" s="4" t="s">
        <v>1287</v>
      </c>
      <c r="B343" s="4" t="s">
        <v>545</v>
      </c>
      <c r="C343" s="4" t="s">
        <v>1313</v>
      </c>
      <c r="D343" s="4" t="s">
        <v>261</v>
      </c>
      <c r="E343" s="5" t="s">
        <v>261</v>
      </c>
    </row>
    <row r="344" spans="1:5" x14ac:dyDescent="0.25">
      <c r="A344" s="7" t="s">
        <v>1288</v>
      </c>
      <c r="B344" s="7" t="s">
        <v>553</v>
      </c>
      <c r="C344" s="9" t="s">
        <v>1312</v>
      </c>
      <c r="D344" s="7" t="s">
        <v>261</v>
      </c>
      <c r="E344" s="8" t="s">
        <v>261</v>
      </c>
    </row>
    <row r="345" spans="1:5" x14ac:dyDescent="0.25">
      <c r="A345" s="4" t="s">
        <v>1289</v>
      </c>
      <c r="B345" s="4" t="s">
        <v>555</v>
      </c>
      <c r="C345" s="4" t="s">
        <v>1311</v>
      </c>
      <c r="D345" s="4" t="s">
        <v>261</v>
      </c>
      <c r="E345" s="5" t="s">
        <v>261</v>
      </c>
    </row>
    <row r="346" spans="1:5" x14ac:dyDescent="0.25">
      <c r="A346" s="4" t="s">
        <v>1290</v>
      </c>
      <c r="B346" s="4" t="s">
        <v>549</v>
      </c>
      <c r="C346" s="4" t="s">
        <v>1003</v>
      </c>
      <c r="D346" s="4" t="s">
        <v>261</v>
      </c>
      <c r="E346" s="5" t="s">
        <v>261</v>
      </c>
    </row>
    <row r="347" spans="1:5" x14ac:dyDescent="0.25">
      <c r="A347" s="7" t="s">
        <v>1291</v>
      </c>
      <c r="B347" s="7" t="s">
        <v>551</v>
      </c>
      <c r="C347" s="9" t="s">
        <v>1310</v>
      </c>
      <c r="D347" s="7" t="s">
        <v>261</v>
      </c>
      <c r="E347" s="8" t="s">
        <v>261</v>
      </c>
    </row>
    <row r="348" spans="1:5" x14ac:dyDescent="0.25">
      <c r="A348" s="7" t="s">
        <v>1161</v>
      </c>
      <c r="B348" s="7" t="s">
        <v>539</v>
      </c>
      <c r="C348" s="7" t="s">
        <v>1034</v>
      </c>
      <c r="D348" s="7" t="s">
        <v>261</v>
      </c>
      <c r="E348" s="8" t="s">
        <v>261</v>
      </c>
    </row>
    <row r="349" spans="1:5" x14ac:dyDescent="0.25">
      <c r="A349" s="7" t="s">
        <v>96</v>
      </c>
      <c r="B349" s="7" t="s">
        <v>96</v>
      </c>
      <c r="C349" s="7" t="s">
        <v>97</v>
      </c>
      <c r="D349" s="7" t="s">
        <v>98</v>
      </c>
      <c r="E349" s="8" t="s">
        <v>316</v>
      </c>
    </row>
    <row r="350" spans="1:5" x14ac:dyDescent="0.25">
      <c r="A350" s="7" t="s">
        <v>1292</v>
      </c>
      <c r="B350" s="7" t="s">
        <v>833</v>
      </c>
      <c r="C350" s="7" t="s">
        <v>1048</v>
      </c>
      <c r="D350" s="7" t="s">
        <v>261</v>
      </c>
      <c r="E350" s="8" t="s">
        <v>261</v>
      </c>
    </row>
    <row r="351" spans="1:5" x14ac:dyDescent="0.25">
      <c r="A351" s="4" t="s">
        <v>1293</v>
      </c>
      <c r="B351" s="4" t="s">
        <v>828</v>
      </c>
      <c r="C351" s="4" t="s">
        <v>1049</v>
      </c>
      <c r="D351" s="4" t="s">
        <v>261</v>
      </c>
      <c r="E351" s="5" t="s">
        <v>261</v>
      </c>
    </row>
    <row r="352" spans="1:5" x14ac:dyDescent="0.25">
      <c r="A352" s="4" t="s">
        <v>1126</v>
      </c>
      <c r="B352" s="4" t="s">
        <v>830</v>
      </c>
      <c r="C352" s="4" t="s">
        <v>967</v>
      </c>
      <c r="D352" s="4" t="s">
        <v>261</v>
      </c>
      <c r="E352" s="5" t="s">
        <v>261</v>
      </c>
    </row>
    <row r="353" spans="1:5" x14ac:dyDescent="0.25">
      <c r="A353" s="4" t="s">
        <v>96</v>
      </c>
      <c r="B353" s="4" t="s">
        <v>96</v>
      </c>
      <c r="C353" s="4" t="s">
        <v>97</v>
      </c>
      <c r="D353" s="4" t="s">
        <v>98</v>
      </c>
      <c r="E353" s="5" t="s">
        <v>316</v>
      </c>
    </row>
    <row r="354" spans="1:5" x14ac:dyDescent="0.25">
      <c r="A354" s="7" t="s">
        <v>471</v>
      </c>
      <c r="B354" s="7" t="s">
        <v>471</v>
      </c>
      <c r="C354" s="7" t="s">
        <v>1006</v>
      </c>
      <c r="D354" s="7" t="s">
        <v>261</v>
      </c>
      <c r="E354" s="8" t="s">
        <v>261</v>
      </c>
    </row>
    <row r="355" spans="1:5" x14ac:dyDescent="0.25">
      <c r="A355" s="7" t="s">
        <v>1294</v>
      </c>
      <c r="B355" s="7" t="s">
        <v>479</v>
      </c>
      <c r="C355" s="7" t="s">
        <v>1018</v>
      </c>
      <c r="D355" s="7" t="s">
        <v>261</v>
      </c>
      <c r="E355" s="8" t="s">
        <v>261</v>
      </c>
    </row>
    <row r="356" spans="1:5" x14ac:dyDescent="0.25">
      <c r="A356" s="7" t="s">
        <v>1295</v>
      </c>
      <c r="B356" s="7" t="s">
        <v>477</v>
      </c>
      <c r="C356" s="7" t="s">
        <v>1044</v>
      </c>
      <c r="D356" s="7" t="s">
        <v>261</v>
      </c>
      <c r="E356" s="8" t="s">
        <v>261</v>
      </c>
    </row>
    <row r="357" spans="1:5" x14ac:dyDescent="0.25">
      <c r="A357" s="4" t="s">
        <v>1296</v>
      </c>
      <c r="B357" s="4" t="s">
        <v>475</v>
      </c>
      <c r="C357" s="4" t="s">
        <v>1043</v>
      </c>
      <c r="D357" s="4" t="s">
        <v>261</v>
      </c>
      <c r="E357" s="5" t="s">
        <v>261</v>
      </c>
    </row>
    <row r="358" spans="1:5" x14ac:dyDescent="0.25">
      <c r="A358" s="7" t="s">
        <v>1297</v>
      </c>
      <c r="B358" s="7" t="s">
        <v>473</v>
      </c>
      <c r="C358" s="7" t="s">
        <v>956</v>
      </c>
      <c r="D358" s="7" t="s">
        <v>261</v>
      </c>
      <c r="E358" s="8" t="s">
        <v>261</v>
      </c>
    </row>
    <row r="359" spans="1:5" x14ac:dyDescent="0.25">
      <c r="A359" s="7" t="s">
        <v>1298</v>
      </c>
      <c r="B359" s="7" t="s">
        <v>481</v>
      </c>
      <c r="C359" s="7" t="s">
        <v>1083</v>
      </c>
      <c r="D359" s="7" t="s">
        <v>261</v>
      </c>
      <c r="E359" s="8" t="s">
        <v>261</v>
      </c>
    </row>
    <row r="360" spans="1:5" x14ac:dyDescent="0.25">
      <c r="A360" s="4" t="s">
        <v>1150</v>
      </c>
      <c r="B360" s="4" t="s">
        <v>593</v>
      </c>
      <c r="C360" s="4" t="s">
        <v>25</v>
      </c>
      <c r="D360" s="4" t="s">
        <v>38</v>
      </c>
      <c r="E360" s="5" t="s">
        <v>39</v>
      </c>
    </row>
    <row r="361" spans="1:5" x14ac:dyDescent="0.25">
      <c r="A361" s="7" t="s">
        <v>1119</v>
      </c>
      <c r="B361" s="7" t="s">
        <v>220</v>
      </c>
      <c r="C361" s="7" t="s">
        <v>961</v>
      </c>
      <c r="D361" s="7" t="s">
        <v>261</v>
      </c>
      <c r="E361" s="8" t="s">
        <v>261</v>
      </c>
    </row>
    <row r="362" spans="1:5" x14ac:dyDescent="0.25">
      <c r="A362" s="7" t="s">
        <v>1119</v>
      </c>
      <c r="B362" s="7" t="s">
        <v>220</v>
      </c>
      <c r="C362" s="7" t="s">
        <v>961</v>
      </c>
      <c r="D362" s="7" t="s">
        <v>261</v>
      </c>
      <c r="E362" s="8" t="s">
        <v>261</v>
      </c>
    </row>
    <row r="363" spans="1:5" x14ac:dyDescent="0.25">
      <c r="A363" s="7" t="s">
        <v>146</v>
      </c>
      <c r="B363" s="7" t="s">
        <v>146</v>
      </c>
      <c r="C363" s="7" t="s">
        <v>954</v>
      </c>
      <c r="D363" s="7" t="s">
        <v>147</v>
      </c>
      <c r="E363" s="8" t="s">
        <v>148</v>
      </c>
    </row>
    <row r="364" spans="1:5" x14ac:dyDescent="0.25">
      <c r="A364" s="4" t="s">
        <v>4</v>
      </c>
      <c r="B364" s="4" t="s">
        <v>4</v>
      </c>
      <c r="C364" s="4" t="s">
        <v>5</v>
      </c>
      <c r="D364" s="4" t="s">
        <v>6</v>
      </c>
      <c r="E364" s="5" t="s">
        <v>7</v>
      </c>
    </row>
    <row r="365" spans="1:5" x14ac:dyDescent="0.25">
      <c r="A365" s="7" t="s">
        <v>265</v>
      </c>
      <c r="B365" s="7" t="s">
        <v>265</v>
      </c>
      <c r="C365" s="7" t="s">
        <v>266</v>
      </c>
      <c r="D365" s="7" t="s">
        <v>267</v>
      </c>
      <c r="E365" s="8" t="s">
        <v>268</v>
      </c>
    </row>
    <row r="366" spans="1:5" x14ac:dyDescent="0.25">
      <c r="A366" s="7" t="s">
        <v>802</v>
      </c>
      <c r="B366" s="7" t="s">
        <v>666</v>
      </c>
      <c r="C366" s="7" t="s">
        <v>1001</v>
      </c>
      <c r="D366" s="7" t="s">
        <v>261</v>
      </c>
      <c r="E366" s="8" t="s">
        <v>261</v>
      </c>
    </row>
    <row r="367" spans="1:5" x14ac:dyDescent="0.25">
      <c r="A367" s="4" t="s">
        <v>1139</v>
      </c>
      <c r="B367" s="4" t="s">
        <v>664</v>
      </c>
      <c r="C367" s="4" t="s">
        <v>1004</v>
      </c>
      <c r="D367" s="4" t="s">
        <v>261</v>
      </c>
      <c r="E367" s="5" t="s">
        <v>261</v>
      </c>
    </row>
    <row r="368" spans="1:5" x14ac:dyDescent="0.25">
      <c r="A368" s="4" t="s">
        <v>1119</v>
      </c>
      <c r="B368" s="4" t="s">
        <v>220</v>
      </c>
      <c r="C368" s="4" t="s">
        <v>961</v>
      </c>
      <c r="D368" s="4" t="s">
        <v>261</v>
      </c>
      <c r="E368" s="5" t="s">
        <v>261</v>
      </c>
    </row>
    <row r="369" spans="1:5" x14ac:dyDescent="0.25">
      <c r="A369" s="7" t="s">
        <v>1124</v>
      </c>
      <c r="B369" s="7" t="s">
        <v>205</v>
      </c>
      <c r="C369" s="7" t="s">
        <v>206</v>
      </c>
      <c r="D369" s="7" t="s">
        <v>207</v>
      </c>
      <c r="E369" s="8" t="s">
        <v>208</v>
      </c>
    </row>
    <row r="370" spans="1:5" x14ac:dyDescent="0.25">
      <c r="A370" s="7" t="s">
        <v>92</v>
      </c>
      <c r="B370" s="7" t="s">
        <v>92</v>
      </c>
      <c r="C370" s="7" t="s">
        <v>93</v>
      </c>
      <c r="D370" s="7" t="s">
        <v>94</v>
      </c>
      <c r="E370" s="8" t="s">
        <v>95</v>
      </c>
    </row>
    <row r="371" spans="1:5" x14ac:dyDescent="0.25">
      <c r="A371" s="4" t="s">
        <v>1140</v>
      </c>
      <c r="B371" s="4" t="s">
        <v>8</v>
      </c>
      <c r="C371" s="4" t="s">
        <v>9</v>
      </c>
      <c r="D371" s="4" t="s">
        <v>10</v>
      </c>
      <c r="E371" s="5" t="s">
        <v>11</v>
      </c>
    </row>
    <row r="372" spans="1:5" x14ac:dyDescent="0.25">
      <c r="A372" s="4" t="s">
        <v>146</v>
      </c>
      <c r="B372" s="4" t="s">
        <v>146</v>
      </c>
      <c r="C372" s="4" t="s">
        <v>954</v>
      </c>
      <c r="D372" s="4" t="s">
        <v>147</v>
      </c>
      <c r="E372" s="5" t="s">
        <v>148</v>
      </c>
    </row>
    <row r="373" spans="1:5" x14ac:dyDescent="0.25">
      <c r="A373" s="7" t="s">
        <v>1150</v>
      </c>
      <c r="B373" s="7" t="s">
        <v>37</v>
      </c>
      <c r="C373" s="7" t="s">
        <v>25</v>
      </c>
      <c r="D373" s="7" t="s">
        <v>38</v>
      </c>
      <c r="E373" s="8" t="s">
        <v>39</v>
      </c>
    </row>
    <row r="374" spans="1:5" x14ac:dyDescent="0.25">
      <c r="A374" s="7" t="s">
        <v>4</v>
      </c>
      <c r="B374" s="7" t="s">
        <v>4</v>
      </c>
      <c r="C374" s="7" t="s">
        <v>5</v>
      </c>
      <c r="D374" s="7" t="s">
        <v>6</v>
      </c>
      <c r="E374" s="8" t="s">
        <v>7</v>
      </c>
    </row>
    <row r="375" spans="1:5" x14ac:dyDescent="0.25">
      <c r="A375" s="4" t="s">
        <v>265</v>
      </c>
      <c r="B375" s="4" t="s">
        <v>265</v>
      </c>
      <c r="C375" s="4" t="s">
        <v>266</v>
      </c>
      <c r="D375" s="4" t="s">
        <v>267</v>
      </c>
      <c r="E375" s="5" t="s">
        <v>268</v>
      </c>
    </row>
    <row r="376" spans="1:5" x14ac:dyDescent="0.25">
      <c r="A376" s="7" t="s">
        <v>1299</v>
      </c>
      <c r="B376" s="7" t="s">
        <v>614</v>
      </c>
      <c r="C376" s="7" t="s">
        <v>994</v>
      </c>
      <c r="D376" s="7" t="s">
        <v>261</v>
      </c>
      <c r="E376" s="8" t="s">
        <v>261</v>
      </c>
    </row>
    <row r="377" spans="1:5" x14ac:dyDescent="0.25">
      <c r="A377" s="7" t="s">
        <v>1300</v>
      </c>
      <c r="B377" s="7" t="s">
        <v>630</v>
      </c>
      <c r="C377" s="7" t="s">
        <v>1009</v>
      </c>
      <c r="D377" s="7" t="s">
        <v>261</v>
      </c>
      <c r="E377" s="8" t="s">
        <v>261</v>
      </c>
    </row>
    <row r="378" spans="1:5" x14ac:dyDescent="0.25">
      <c r="A378" s="7" t="s">
        <v>146</v>
      </c>
      <c r="B378" s="7" t="s">
        <v>146</v>
      </c>
      <c r="C378" s="7" t="s">
        <v>954</v>
      </c>
      <c r="D378" s="7" t="s">
        <v>147</v>
      </c>
      <c r="E378" s="8" t="s">
        <v>148</v>
      </c>
    </row>
    <row r="379" spans="1:5" x14ac:dyDescent="0.25">
      <c r="A379" s="4" t="s">
        <v>1125</v>
      </c>
      <c r="B379" s="4" t="s">
        <v>74</v>
      </c>
      <c r="C379" s="4" t="s">
        <v>75</v>
      </c>
      <c r="D379" s="4" t="s">
        <v>76</v>
      </c>
      <c r="E379" s="5" t="s">
        <v>77</v>
      </c>
    </row>
    <row r="380" spans="1:5" x14ac:dyDescent="0.25">
      <c r="A380" s="4" t="s">
        <v>1127</v>
      </c>
      <c r="B380" s="4" t="s">
        <v>973</v>
      </c>
      <c r="C380" s="4" t="s">
        <v>955</v>
      </c>
      <c r="D380" s="4" t="s">
        <v>261</v>
      </c>
      <c r="E380" s="5" t="s">
        <v>261</v>
      </c>
    </row>
    <row r="381" spans="1:5" x14ac:dyDescent="0.25">
      <c r="A381" s="7" t="s">
        <v>634</v>
      </c>
      <c r="B381" s="7" t="s">
        <v>634</v>
      </c>
      <c r="C381" s="7" t="s">
        <v>1000</v>
      </c>
      <c r="D381" s="7" t="s">
        <v>261</v>
      </c>
      <c r="E381" s="8" t="s">
        <v>261</v>
      </c>
    </row>
    <row r="382" spans="1:5" x14ac:dyDescent="0.25">
      <c r="A382" s="4" t="s">
        <v>1174</v>
      </c>
      <c r="B382" s="4" t="s">
        <v>632</v>
      </c>
      <c r="C382" s="4" t="s">
        <v>1008</v>
      </c>
      <c r="D382" s="4" t="s">
        <v>261</v>
      </c>
      <c r="E382" s="5" t="s">
        <v>261</v>
      </c>
    </row>
    <row r="383" spans="1:5" x14ac:dyDescent="0.25">
      <c r="A383" s="4" t="s">
        <v>4</v>
      </c>
      <c r="B383" s="4" t="s">
        <v>4</v>
      </c>
      <c r="C383" s="4" t="s">
        <v>5</v>
      </c>
      <c r="D383" s="4" t="s">
        <v>6</v>
      </c>
      <c r="E383" s="5" t="s">
        <v>7</v>
      </c>
    </row>
    <row r="384" spans="1:5" x14ac:dyDescent="0.25">
      <c r="A384" s="7" t="s">
        <v>1125</v>
      </c>
      <c r="B384" s="7" t="s">
        <v>74</v>
      </c>
      <c r="C384" s="7" t="s">
        <v>75</v>
      </c>
      <c r="D384" s="7" t="s">
        <v>76</v>
      </c>
      <c r="E384" s="8" t="s">
        <v>77</v>
      </c>
    </row>
    <row r="385" spans="1:5" x14ac:dyDescent="0.25">
      <c r="A385" s="7" t="s">
        <v>4</v>
      </c>
      <c r="B385" s="7" t="s">
        <v>4</v>
      </c>
      <c r="C385" s="7" t="s">
        <v>5</v>
      </c>
      <c r="D385" s="7" t="s">
        <v>6</v>
      </c>
      <c r="E385" s="8" t="s">
        <v>7</v>
      </c>
    </row>
    <row r="386" spans="1:5" x14ac:dyDescent="0.25">
      <c r="A386" s="4" t="s">
        <v>146</v>
      </c>
      <c r="B386" s="4" t="s">
        <v>146</v>
      </c>
      <c r="C386" s="4" t="s">
        <v>954</v>
      </c>
      <c r="D386" s="4" t="s">
        <v>147</v>
      </c>
      <c r="E386" s="5" t="s">
        <v>148</v>
      </c>
    </row>
    <row r="387" spans="1:5" x14ac:dyDescent="0.25">
      <c r="A387" s="7" t="s">
        <v>1119</v>
      </c>
      <c r="B387" s="7" t="s">
        <v>220</v>
      </c>
      <c r="C387" s="7" t="s">
        <v>961</v>
      </c>
      <c r="D387" s="7" t="s">
        <v>261</v>
      </c>
      <c r="E387" s="8" t="s">
        <v>261</v>
      </c>
    </row>
    <row r="388" spans="1:5" x14ac:dyDescent="0.25">
      <c r="A388" s="4" t="s">
        <v>92</v>
      </c>
      <c r="B388" s="4" t="s">
        <v>92</v>
      </c>
      <c r="C388" s="4" t="s">
        <v>93</v>
      </c>
      <c r="D388" s="4" t="s">
        <v>94</v>
      </c>
      <c r="E388" s="5" t="s">
        <v>95</v>
      </c>
    </row>
    <row r="389" spans="1:5" x14ac:dyDescent="0.25">
      <c r="A389" s="7" t="s">
        <v>1140</v>
      </c>
      <c r="B389" s="7" t="s">
        <v>8</v>
      </c>
      <c r="C389" s="7" t="s">
        <v>9</v>
      </c>
      <c r="D389" s="7" t="s">
        <v>10</v>
      </c>
      <c r="E389" s="8" t="s">
        <v>11</v>
      </c>
    </row>
    <row r="390" spans="1:5" x14ac:dyDescent="0.25">
      <c r="A390" s="4" t="s">
        <v>1150</v>
      </c>
      <c r="B390" s="4" t="s">
        <v>37</v>
      </c>
      <c r="C390" s="4" t="s">
        <v>25</v>
      </c>
      <c r="D390" s="4" t="s">
        <v>38</v>
      </c>
      <c r="E390" s="5" t="s">
        <v>39</v>
      </c>
    </row>
    <row r="391" spans="1:5" x14ac:dyDescent="0.25">
      <c r="A391" s="7" t="s">
        <v>1301</v>
      </c>
      <c r="B391" s="7" t="s">
        <v>602</v>
      </c>
      <c r="C391" s="7" t="s">
        <v>1071</v>
      </c>
      <c r="D391" s="7" t="s">
        <v>261</v>
      </c>
      <c r="E391" s="8" t="s">
        <v>261</v>
      </c>
    </row>
    <row r="392" spans="1:5" x14ac:dyDescent="0.25">
      <c r="A392" s="7" t="s">
        <v>71</v>
      </c>
      <c r="B392" s="7" t="s">
        <v>71</v>
      </c>
      <c r="C392" s="7" t="s">
        <v>72</v>
      </c>
      <c r="D392" s="7" t="s">
        <v>71</v>
      </c>
      <c r="E392" s="8" t="s">
        <v>73</v>
      </c>
    </row>
    <row r="393" spans="1:5" x14ac:dyDescent="0.25">
      <c r="A393" s="4" t="s">
        <v>587</v>
      </c>
      <c r="B393" s="4" t="s">
        <v>587</v>
      </c>
      <c r="C393" s="4" t="s">
        <v>587</v>
      </c>
      <c r="D393" s="4" t="s">
        <v>261</v>
      </c>
      <c r="E393" s="5" t="s">
        <v>261</v>
      </c>
    </row>
    <row r="394" spans="1:5" x14ac:dyDescent="0.25">
      <c r="A394" s="4" t="s">
        <v>1178</v>
      </c>
      <c r="B394" s="4" t="s">
        <v>573</v>
      </c>
      <c r="C394" s="4" t="s">
        <v>1012</v>
      </c>
      <c r="D394" s="4" t="s">
        <v>261</v>
      </c>
      <c r="E394" s="5" t="s">
        <v>261</v>
      </c>
    </row>
    <row r="395" spans="1:5" x14ac:dyDescent="0.25">
      <c r="A395" s="4" t="s">
        <v>571</v>
      </c>
      <c r="B395" s="4" t="s">
        <v>571</v>
      </c>
      <c r="C395" s="4" t="s">
        <v>1013</v>
      </c>
      <c r="D395" s="4" t="s">
        <v>261</v>
      </c>
      <c r="E395" s="5" t="s">
        <v>261</v>
      </c>
    </row>
    <row r="396" spans="1:5" x14ac:dyDescent="0.25">
      <c r="A396" s="4" t="s">
        <v>1153</v>
      </c>
      <c r="B396" s="4" t="s">
        <v>569</v>
      </c>
      <c r="C396" s="4" t="s">
        <v>1028</v>
      </c>
      <c r="D396" s="4" t="s">
        <v>261</v>
      </c>
      <c r="E396" s="5" t="s">
        <v>261</v>
      </c>
    </row>
    <row r="397" spans="1:5" x14ac:dyDescent="0.25">
      <c r="A397" s="4" t="s">
        <v>1180</v>
      </c>
      <c r="B397" s="4" t="s">
        <v>198</v>
      </c>
      <c r="C397" s="4" t="s">
        <v>199</v>
      </c>
      <c r="D397" s="4" t="s">
        <v>200</v>
      </c>
      <c r="E397" s="5" t="s">
        <v>201</v>
      </c>
    </row>
    <row r="398" spans="1:5" x14ac:dyDescent="0.25">
      <c r="A398" s="7" t="s">
        <v>1180</v>
      </c>
      <c r="B398" s="7" t="s">
        <v>457</v>
      </c>
      <c r="C398" s="7" t="s">
        <v>199</v>
      </c>
      <c r="D398" s="7" t="s">
        <v>200</v>
      </c>
      <c r="E398" s="8" t="s">
        <v>201</v>
      </c>
    </row>
    <row r="399" spans="1:5" x14ac:dyDescent="0.25">
      <c r="A399" s="4" t="s">
        <v>4</v>
      </c>
      <c r="B399" s="4" t="s">
        <v>4</v>
      </c>
      <c r="C399" s="4" t="s">
        <v>5</v>
      </c>
      <c r="D399" s="4" t="s">
        <v>6</v>
      </c>
      <c r="E399" s="5" t="s">
        <v>7</v>
      </c>
    </row>
    <row r="400" spans="1:5" x14ac:dyDescent="0.25">
      <c r="A400" s="4" t="s">
        <v>1302</v>
      </c>
      <c r="B400" s="4" t="s">
        <v>454</v>
      </c>
      <c r="C400" s="4" t="s">
        <v>1309</v>
      </c>
      <c r="D400" s="4" t="s">
        <v>261</v>
      </c>
      <c r="E400" s="5" t="s">
        <v>261</v>
      </c>
    </row>
    <row r="401" spans="1:5" x14ac:dyDescent="0.25">
      <c r="A401" s="4" t="s">
        <v>1303</v>
      </c>
      <c r="B401" s="4" t="s">
        <v>450</v>
      </c>
      <c r="C401" s="4" t="s">
        <v>118</v>
      </c>
      <c r="D401" s="4" t="s">
        <v>119</v>
      </c>
      <c r="E401" s="5" t="s">
        <v>120</v>
      </c>
    </row>
    <row r="402" spans="1:5" x14ac:dyDescent="0.25">
      <c r="A402" s="7" t="s">
        <v>1304</v>
      </c>
      <c r="B402" s="7" t="s">
        <v>448</v>
      </c>
      <c r="C402" s="7" t="s">
        <v>209</v>
      </c>
      <c r="D402" s="7" t="s">
        <v>210</v>
      </c>
      <c r="E402" s="8" t="s">
        <v>211</v>
      </c>
    </row>
    <row r="403" spans="1:5" x14ac:dyDescent="0.25">
      <c r="A403" s="4" t="s">
        <v>1305</v>
      </c>
      <c r="B403" s="4" t="s">
        <v>446</v>
      </c>
      <c r="C403" s="4" t="s">
        <v>1308</v>
      </c>
      <c r="D403" s="4" t="s">
        <v>261</v>
      </c>
      <c r="E403" s="5" t="s">
        <v>261</v>
      </c>
    </row>
    <row r="404" spans="1:5" x14ac:dyDescent="0.25">
      <c r="A404" s="7" t="s">
        <v>1163</v>
      </c>
      <c r="B404" s="7" t="s">
        <v>12</v>
      </c>
      <c r="C404" s="7" t="s">
        <v>13</v>
      </c>
      <c r="D404" s="7" t="s">
        <v>14</v>
      </c>
      <c r="E404" s="8" t="s">
        <v>15</v>
      </c>
    </row>
    <row r="405" spans="1:5" x14ac:dyDescent="0.25">
      <c r="A405" s="4" t="s">
        <v>1306</v>
      </c>
      <c r="B405" s="4" t="s">
        <v>452</v>
      </c>
      <c r="C405" s="4" t="s">
        <v>1307</v>
      </c>
      <c r="D405" s="4" t="s">
        <v>261</v>
      </c>
      <c r="E405" s="5" t="s">
        <v>261</v>
      </c>
    </row>
  </sheetData>
  <dataConsolidate/>
  <conditionalFormatting sqref="B144:E146 A402:E402 A392:E400 A387:E387 A379:E384 A375:E377 A373:E373 A370:E370 A366:E366 A364:E364 A361:E362 A354:E359 A348:E350 A342:E346 A335:E340 A330:E330 A328:E328 A324:E325 A318:E320 A313:E316 A310:E310 A304:E306 A299:E300 A293:E293 A289:E289 A278:E285 A272:E274 A260:E267 A255:E257 A252:E253 A249:E250 A247:E247 A243:E243 A241:E241 A236:E238 A234:E234 A232:E232 A230:E230 A226:E226 A221:E224 A214:E219 A207:E211 A205:E205 A197:E199 A195:E195 A181:E193 A177:E179 A171:E175 A169:E169 A163:E166 A156:E159 A151:E154 A148:E148 A139:E141 A135:E137 A132:E133 A125:E128 A122:E123 A119:E120 A117:E117 A114:E115 A107:E111 A101:E105 A93:E95 A75:E90 A66:E70 A63:E64 A58:E61 A55:E56 A48:E50 A42:E42 A40:E40 A29:E38 A26:E27 A24:E24 A22:E22 A15:E19 A13:E13 A3:E7">
    <cfRule type="expression" dxfId="11" priority="101">
      <formula>OR($B4 = $B3,  $B3 = $B4)</formula>
    </cfRule>
  </conditionalFormatting>
  <conditionalFormatting sqref="B142:E143 A403:E405 A401:E401 A388:E391 A385:E386 A378:E378 A374:E374 A371:E372 A367:E369 A365:E365 A363:E363 A360:E360 A351:E353 A347:E347 A341:E341 A331:E334 A329:E329 A326:E327 A321:E323 A317:E317 A311:E312 A307:E309 A301:E303 A294:E298 A290:E292 A286:E288 A275:E277 A268:E271 A258:E259 A254:E254 A251:E251 A248:E248 A244:E246 A242:E242 A239:E240 A235:E235 A233:E233 A231:E231 A227:E229 A225:E225 A220:E220 A212:E213 A206:E206 A200:E204 A196:E196 A194:E194 A180:E180 A176:E176 A170:E170 A167:E168 A160:E162 A155:E155 A149:E150 A138:E138 A134:E134 A129:E131 A124:E124 A121:E121 A118:E118 A116:E116 A112:E113 A106:E106 A96:E100 A91:E92 A71:E74 A65:E65 A62:E62 A57:E57 A51:E54 A43:E47 A41:E41 A39:E39 A28:E28 A25:E25 A23:E23 A20:E21 A14:E14 A8:E12 A1:E2 A147:E147">
    <cfRule type="expression" dxfId="10" priority="104">
      <formula>OR(#REF! = $B1,  $B1 = #REF!)</formula>
    </cfRule>
  </conditionalFormatting>
  <conditionalFormatting sqref="A144:A146">
    <cfRule type="expression" dxfId="9" priority="1">
      <formula>OR($B145 = $B144,  $B144 = $B145)</formula>
    </cfRule>
  </conditionalFormatting>
  <conditionalFormatting sqref="A142:A143">
    <cfRule type="expression" dxfId="8" priority="2">
      <formula>OR(#REF! = $B142,  $B142 = #REF!)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41F1-ECE2-4D10-8CC7-CCC9BF545CCD}">
  <dimension ref="A1:C405"/>
  <sheetViews>
    <sheetView topLeftCell="A352" workbookViewId="0">
      <selection activeCell="C2" sqref="C2:C405"/>
    </sheetView>
  </sheetViews>
  <sheetFormatPr defaultRowHeight="14.3" x14ac:dyDescent="0.25"/>
  <cols>
    <col min="1" max="2" width="56.5" customWidth="1"/>
    <col min="3" max="3" width="102.25" customWidth="1"/>
  </cols>
  <sheetData>
    <row r="1" spans="1:3" x14ac:dyDescent="0.25">
      <c r="A1" s="1" t="s">
        <v>953</v>
      </c>
      <c r="B1" s="1" t="s">
        <v>1117</v>
      </c>
    </row>
    <row r="2" spans="1:3" x14ac:dyDescent="0.25">
      <c r="A2" s="7" t="s">
        <v>675</v>
      </c>
      <c r="B2" s="7" t="s">
        <v>88</v>
      </c>
      <c r="C2" t="str">
        <f>_xlfn.CONCAT("s/""",A2,"""/""",B2,"""/")</f>
        <v>s/"AnnouncerContent.0"/"Announcer"/</v>
      </c>
    </row>
    <row r="3" spans="1:3" x14ac:dyDescent="0.25">
      <c r="A3" s="4" t="s">
        <v>676</v>
      </c>
      <c r="B3" s="4" t="s">
        <v>1183</v>
      </c>
      <c r="C3" t="str">
        <f t="shared" ref="C3:C66" si="0">_xlfn.CONCAT("s/""",A3,"""/""",B3,"""/")</f>
        <v>s/"AnnouncerContent.1"/"NoLift_GoodLift"/</v>
      </c>
    </row>
    <row r="4" spans="1:3" x14ac:dyDescent="0.25">
      <c r="A4" s="4" t="s">
        <v>680</v>
      </c>
      <c r="B4" s="4" t="s">
        <v>1184</v>
      </c>
      <c r="C4" t="str">
        <f t="shared" si="0"/>
        <v>s/"AnnouncerContent.2"/"Countdown_BreakTimer"/</v>
      </c>
    </row>
    <row r="5" spans="1:3" x14ac:dyDescent="0.25">
      <c r="A5" s="4" t="s">
        <v>681</v>
      </c>
      <c r="B5" s="4" t="s">
        <v>88</v>
      </c>
      <c r="C5" t="str">
        <f t="shared" si="0"/>
        <v>s/"AnnouncerContent.3"/"Announcer"/</v>
      </c>
    </row>
    <row r="6" spans="1:3" x14ac:dyDescent="0.25">
      <c r="A6" s="4" t="s">
        <v>678</v>
      </c>
      <c r="B6" s="4" t="s">
        <v>1185</v>
      </c>
      <c r="C6" t="str">
        <f t="shared" si="0"/>
        <v>s/"AnnouncerContent.4"/"Reload_group"/</v>
      </c>
    </row>
    <row r="7" spans="1:3" x14ac:dyDescent="0.25">
      <c r="A7" s="7" t="s">
        <v>941</v>
      </c>
      <c r="B7" s="7" t="s">
        <v>1171</v>
      </c>
      <c r="C7" t="str">
        <f t="shared" si="0"/>
        <v>s/"AthleteCardFormFactory.0"/"Snatch1"/</v>
      </c>
    </row>
    <row r="8" spans="1:3" x14ac:dyDescent="0.25">
      <c r="A8" s="4" t="s">
        <v>943</v>
      </c>
      <c r="B8" s="4" t="s">
        <v>1172</v>
      </c>
      <c r="C8" t="str">
        <f t="shared" si="0"/>
        <v>s/"AthleteCardFormFactory.1"/"Snatch2"/</v>
      </c>
    </row>
    <row r="9" spans="1:3" x14ac:dyDescent="0.25">
      <c r="A9" s="4" t="s">
        <v>439</v>
      </c>
      <c r="B9" s="4" t="s">
        <v>1181</v>
      </c>
      <c r="C9" t="str">
        <f t="shared" si="0"/>
        <v>s/"AthleteCardFormFactory.10"/"WeightLifted"/</v>
      </c>
    </row>
    <row r="10" spans="1:3" x14ac:dyDescent="0.25">
      <c r="A10" s="7" t="s">
        <v>442</v>
      </c>
      <c r="B10" s="7" t="s">
        <v>443</v>
      </c>
      <c r="C10" t="str">
        <f t="shared" si="0"/>
        <v>s/"AthleteCardFormFactory.11"/"Error"/</v>
      </c>
    </row>
    <row r="11" spans="1:3" x14ac:dyDescent="0.25">
      <c r="A11" s="7" t="s">
        <v>945</v>
      </c>
      <c r="B11" s="7" t="s">
        <v>1173</v>
      </c>
      <c r="C11" t="str">
        <f t="shared" si="0"/>
        <v>s/"AthleteCardFormFactory.2"/"Snatch3"/</v>
      </c>
    </row>
    <row r="12" spans="1:3" x14ac:dyDescent="0.25">
      <c r="A12" s="4" t="s">
        <v>937</v>
      </c>
      <c r="B12" s="4" t="s">
        <v>1129</v>
      </c>
      <c r="C12" t="str">
        <f t="shared" si="0"/>
        <v>s/"AthleteCardFormFactory.3"/"C_and_J_1"/</v>
      </c>
    </row>
    <row r="13" spans="1:3" x14ac:dyDescent="0.25">
      <c r="A13" s="7" t="s">
        <v>938</v>
      </c>
      <c r="B13" s="7" t="s">
        <v>1130</v>
      </c>
      <c r="C13" t="str">
        <f t="shared" si="0"/>
        <v>s/"AthleteCardFormFactory.4"/"C_and_J_2"/</v>
      </c>
    </row>
    <row r="14" spans="1:3" x14ac:dyDescent="0.25">
      <c r="A14" s="4" t="s">
        <v>939</v>
      </c>
      <c r="B14" s="4" t="s">
        <v>1131</v>
      </c>
      <c r="C14" t="str">
        <f t="shared" si="0"/>
        <v>s/"AthleteCardFormFactory.5"/"C_and_J_3"/</v>
      </c>
    </row>
    <row r="15" spans="1:3" x14ac:dyDescent="0.25">
      <c r="A15" s="7" t="s">
        <v>940</v>
      </c>
      <c r="B15" s="7" t="s">
        <v>1123</v>
      </c>
      <c r="C15" t="str">
        <f t="shared" si="0"/>
        <v>s/"AthleteCardFormFactory.6"/"AutomaticProgression"/</v>
      </c>
    </row>
    <row r="16" spans="1:3" x14ac:dyDescent="0.25">
      <c r="A16" s="7" t="s">
        <v>922</v>
      </c>
      <c r="B16" s="7" t="s">
        <v>494</v>
      </c>
      <c r="C16" t="str">
        <f t="shared" si="0"/>
        <v>s/"AthleteCardFormFactory.7"/"Declaration"/</v>
      </c>
    </row>
    <row r="17" spans="1:3" x14ac:dyDescent="0.25">
      <c r="A17" s="4" t="s">
        <v>925</v>
      </c>
      <c r="B17" s="4" t="s">
        <v>1186</v>
      </c>
      <c r="C17" t="str">
        <f t="shared" si="0"/>
        <v>s/"AthleteCardFormFactory.8"/"Change_1"/</v>
      </c>
    </row>
    <row r="18" spans="1:3" x14ac:dyDescent="0.25">
      <c r="A18" s="7" t="s">
        <v>928</v>
      </c>
      <c r="B18" s="7" t="s">
        <v>1187</v>
      </c>
      <c r="C18" t="str">
        <f t="shared" si="0"/>
        <v>s/"AthleteCardFormFactory.9"/"Change_2"/</v>
      </c>
    </row>
    <row r="19" spans="1:3" x14ac:dyDescent="0.25">
      <c r="A19" s="7" t="s">
        <v>737</v>
      </c>
      <c r="B19" s="7" t="s">
        <v>1121</v>
      </c>
      <c r="C19" t="str">
        <f t="shared" si="0"/>
        <v>s/"AthleteFacingAttemptBoard.0"/"AttemptAF"/</v>
      </c>
    </row>
    <row r="20" spans="1:3" x14ac:dyDescent="0.25">
      <c r="A20" s="7" t="s">
        <v>776</v>
      </c>
      <c r="B20" s="7" t="s">
        <v>1188</v>
      </c>
      <c r="C20" t="str">
        <f t="shared" si="0"/>
        <v>s/"AthleteFacingDecisionBoard.0"/"Decision_AF_"/</v>
      </c>
    </row>
    <row r="21" spans="1:3" x14ac:dyDescent="0.25">
      <c r="A21" s="7" t="s">
        <v>754</v>
      </c>
      <c r="B21" s="7" t="s">
        <v>1150</v>
      </c>
      <c r="C21" t="str">
        <f t="shared" si="0"/>
        <v>s/"AthleteGridContent.0"/"LastName"/</v>
      </c>
    </row>
    <row r="22" spans="1:3" x14ac:dyDescent="0.25">
      <c r="A22" s="4" t="s">
        <v>755</v>
      </c>
      <c r="B22" s="4" t="s">
        <v>1140</v>
      </c>
      <c r="C22" t="str">
        <f t="shared" si="0"/>
        <v>s/"AthleteGridContent.1"/"FirstName"/</v>
      </c>
    </row>
    <row r="23" spans="1:3" x14ac:dyDescent="0.25">
      <c r="A23" s="7" t="s">
        <v>500</v>
      </c>
      <c r="B23" s="7" t="s">
        <v>1128</v>
      </c>
      <c r="C23" t="str">
        <f t="shared" si="0"/>
        <v>s/"AthleteGridContent.10"/"C_and_J_number"/</v>
      </c>
    </row>
    <row r="24" spans="1:3" x14ac:dyDescent="0.25">
      <c r="A24" s="4" t="s">
        <v>501</v>
      </c>
      <c r="B24" s="4" t="s">
        <v>1170</v>
      </c>
      <c r="C24" t="str">
        <f t="shared" si="0"/>
        <v>s/"AthleteGridContent.11"/"Snatch_number"/</v>
      </c>
    </row>
    <row r="25" spans="1:3" x14ac:dyDescent="0.25">
      <c r="A25" s="4" t="s">
        <v>503</v>
      </c>
      <c r="B25" s="4" t="s">
        <v>1189</v>
      </c>
      <c r="C25" t="str">
        <f t="shared" si="0"/>
        <v>s/"AthleteGridContent.12"/"Weight_change_current_athlete"/</v>
      </c>
    </row>
    <row r="26" spans="1:3" x14ac:dyDescent="0.25">
      <c r="A26" s="7" t="s">
        <v>756</v>
      </c>
      <c r="B26" s="7" t="s">
        <v>92</v>
      </c>
      <c r="C26" t="str">
        <f t="shared" si="0"/>
        <v>s/"AthleteGridContent.2"/"Team"/</v>
      </c>
    </row>
    <row r="27" spans="1:3" x14ac:dyDescent="0.25">
      <c r="A27" s="7" t="s">
        <v>757</v>
      </c>
      <c r="B27" s="7" t="s">
        <v>146</v>
      </c>
      <c r="C27" t="str">
        <f t="shared" si="0"/>
        <v>s/"AthleteGridContent.3"/"Category"/</v>
      </c>
    </row>
    <row r="28" spans="1:3" x14ac:dyDescent="0.25">
      <c r="A28" s="4" t="s">
        <v>758</v>
      </c>
      <c r="B28" s="4" t="s">
        <v>1190</v>
      </c>
      <c r="C28" t="str">
        <f t="shared" si="0"/>
        <v>s/"AthleteGridContent.4"/"Requested_weight"/</v>
      </c>
    </row>
    <row r="29" spans="1:3" x14ac:dyDescent="0.25">
      <c r="A29" s="7" t="s">
        <v>760</v>
      </c>
      <c r="B29" s="7" t="s">
        <v>617</v>
      </c>
      <c r="C29" t="str">
        <f t="shared" si="0"/>
        <v>s/"AthleteGridContent.5"/"Attempt"/</v>
      </c>
    </row>
    <row r="30" spans="1:3" x14ac:dyDescent="0.25">
      <c r="A30" s="4" t="s">
        <v>761</v>
      </c>
      <c r="B30" s="4" t="s">
        <v>1175</v>
      </c>
      <c r="C30" t="str">
        <f t="shared" si="0"/>
        <v>s/"AthleteGridContent.6"/"StartNumber"/</v>
      </c>
    </row>
    <row r="31" spans="1:3" x14ac:dyDescent="0.25">
      <c r="A31" s="4" t="s">
        <v>763</v>
      </c>
      <c r="B31" s="4" t="s">
        <v>4</v>
      </c>
      <c r="C31" t="str">
        <f t="shared" si="0"/>
        <v>s/"AthleteGridContent.7"/"Group"/</v>
      </c>
    </row>
    <row r="32" spans="1:3" x14ac:dyDescent="0.25">
      <c r="A32" s="7" t="s">
        <v>764</v>
      </c>
      <c r="B32" s="7" t="s">
        <v>4</v>
      </c>
      <c r="C32" t="str">
        <f t="shared" si="0"/>
        <v>s/"AthleteGridContent.8"/"Group"/</v>
      </c>
    </row>
    <row r="33" spans="1:3" x14ac:dyDescent="0.25">
      <c r="A33" s="4" t="s">
        <v>765</v>
      </c>
      <c r="B33" s="4" t="s">
        <v>1142</v>
      </c>
      <c r="C33" t="str">
        <f t="shared" si="0"/>
        <v>s/"AthleteGridContent.9"/"Group_number_done"/</v>
      </c>
    </row>
    <row r="34" spans="1:3" x14ac:dyDescent="0.25">
      <c r="A34" s="4" t="s">
        <v>493</v>
      </c>
      <c r="B34" s="4" t="s">
        <v>494</v>
      </c>
      <c r="C34" t="str">
        <f t="shared" si="0"/>
        <v>s/"AthleteRegistrationFormFactory.0"/"Declaration"/</v>
      </c>
    </row>
    <row r="35" spans="1:3" x14ac:dyDescent="0.25">
      <c r="A35" s="4" t="s">
        <v>491</v>
      </c>
      <c r="B35" s="4" t="s">
        <v>1191</v>
      </c>
      <c r="C35" t="str">
        <f t="shared" si="0"/>
        <v>s/"AthleteRegistrationFormFactory.1"/"Weight_under_350"/</v>
      </c>
    </row>
    <row r="36" spans="1:3" x14ac:dyDescent="0.25">
      <c r="A36" s="7" t="s">
        <v>496</v>
      </c>
      <c r="B36" s="7" t="s">
        <v>1192</v>
      </c>
      <c r="C36" t="str">
        <f t="shared" si="0"/>
        <v>s/"AthleteRegistrationFormFactory.2"/"BodyWeight_no_match_category"/</v>
      </c>
    </row>
    <row r="37" spans="1:3" x14ac:dyDescent="0.25">
      <c r="A37" s="4" t="s">
        <v>495</v>
      </c>
      <c r="B37" s="4" t="s">
        <v>1133</v>
      </c>
      <c r="C37" t="str">
        <f t="shared" si="0"/>
        <v>s/"AthleteRegistrationFormFactory.3"/"Category_no_match_body_weight"/</v>
      </c>
    </row>
    <row r="38" spans="1:3" x14ac:dyDescent="0.25">
      <c r="A38" s="7" t="s">
        <v>488</v>
      </c>
      <c r="B38" s="7" t="s">
        <v>1132</v>
      </c>
      <c r="C38" t="str">
        <f t="shared" si="0"/>
        <v>s/"AthleteRegistrationFormFactory.4"/"Category_no_match_gender"/</v>
      </c>
    </row>
    <row r="39" spans="1:3" x14ac:dyDescent="0.25">
      <c r="A39" s="4" t="s">
        <v>486</v>
      </c>
      <c r="B39" s="4" t="s">
        <v>1193</v>
      </c>
      <c r="C39" t="str">
        <f t="shared" si="0"/>
        <v>s/"AthleteRegistrationFormFactory.5"/"BirthDate_cannot_future"/</v>
      </c>
    </row>
    <row r="40" spans="1:3" x14ac:dyDescent="0.25">
      <c r="A40" s="4" t="s">
        <v>490</v>
      </c>
      <c r="B40" s="4" t="s">
        <v>1132</v>
      </c>
      <c r="C40" t="str">
        <f t="shared" si="0"/>
        <v>s/"AthleteRegistrationFormFactory.6"/"Category_no_match_gender"/</v>
      </c>
    </row>
    <row r="41" spans="1:3" x14ac:dyDescent="0.25">
      <c r="A41" s="7" t="s">
        <v>609</v>
      </c>
      <c r="B41" s="7" t="s">
        <v>1142</v>
      </c>
      <c r="C41" t="str">
        <f t="shared" si="0"/>
        <v>s/"AttemptBoard.0"/"Group_number_done"/</v>
      </c>
    </row>
    <row r="42" spans="1:3" x14ac:dyDescent="0.25">
      <c r="A42" s="7" t="s">
        <v>611</v>
      </c>
      <c r="B42" s="7" t="s">
        <v>1194</v>
      </c>
      <c r="C42" t="str">
        <f t="shared" si="0"/>
        <v>s/"AttemptBoard.1"/"AttemptBoard_attempt_number"/</v>
      </c>
    </row>
    <row r="43" spans="1:3" x14ac:dyDescent="0.25">
      <c r="A43" s="4" t="s">
        <v>616</v>
      </c>
      <c r="B43" s="4" t="s">
        <v>617</v>
      </c>
      <c r="C43" t="str">
        <f t="shared" si="0"/>
        <v>s/"AttemptBoard.2"/"Attempt"/</v>
      </c>
    </row>
    <row r="44" spans="1:3" x14ac:dyDescent="0.25">
      <c r="A44" s="4" t="s">
        <v>643</v>
      </c>
      <c r="B44" s="4" t="s">
        <v>1195</v>
      </c>
      <c r="C44" t="str">
        <f t="shared" si="0"/>
        <v>s/"BaseNavigationContent.0"/"CompetitionPlatform"/</v>
      </c>
    </row>
    <row r="45" spans="1:3" x14ac:dyDescent="0.25">
      <c r="A45" s="4" t="s">
        <v>641</v>
      </c>
      <c r="B45" s="4" t="s">
        <v>1196</v>
      </c>
      <c r="C45" t="str">
        <f t="shared" si="0"/>
        <v>s/"BaseNavigationContent.1"/"SelectPlatform"/</v>
      </c>
    </row>
    <row r="46" spans="1:3" x14ac:dyDescent="0.25">
      <c r="A46" s="7" t="s">
        <v>440</v>
      </c>
      <c r="B46" s="7" t="s">
        <v>1197</v>
      </c>
      <c r="C46" t="str">
        <f t="shared" si="0"/>
        <v>s/"BreakDialog.0"/"EndBreak_StartLifting"/</v>
      </c>
    </row>
    <row r="47" spans="1:3" x14ac:dyDescent="0.25">
      <c r="A47" s="7" t="s">
        <v>435</v>
      </c>
      <c r="B47" s="7" t="s">
        <v>1198</v>
      </c>
      <c r="C47" t="str">
        <f t="shared" si="0"/>
        <v>s/"BreakDialog.1"/"BreakType"/</v>
      </c>
    </row>
    <row r="48" spans="1:3" x14ac:dyDescent="0.25">
      <c r="A48" s="7" t="s">
        <v>437</v>
      </c>
      <c r="B48" s="7" t="s">
        <v>1199</v>
      </c>
      <c r="C48" t="str">
        <f t="shared" si="0"/>
        <v>s/"BreakDialog.2"/"CountdownType"/</v>
      </c>
    </row>
    <row r="49" spans="1:3" x14ac:dyDescent="0.25">
      <c r="A49" s="7" t="s">
        <v>431</v>
      </c>
      <c r="B49" s="7" t="s">
        <v>1200</v>
      </c>
      <c r="C49" t="str">
        <f t="shared" si="0"/>
        <v>s/"BreakDialog.3"/"PauseCountdown"/</v>
      </c>
    </row>
    <row r="50" spans="1:3" x14ac:dyDescent="0.25">
      <c r="A50" s="4" t="s">
        <v>433</v>
      </c>
      <c r="B50" s="4" t="s">
        <v>1201</v>
      </c>
      <c r="C50" t="str">
        <f t="shared" si="0"/>
        <v>s/"BreakDialog.4"/"StartCountdown"/</v>
      </c>
    </row>
    <row r="51" spans="1:3" x14ac:dyDescent="0.25">
      <c r="A51" s="7" t="s">
        <v>566</v>
      </c>
      <c r="B51" s="7" t="s">
        <v>1141</v>
      </c>
      <c r="C51" t="str">
        <f t="shared" si="0"/>
        <v>s/"BreakDisplay.1"/"Group_number"/</v>
      </c>
    </row>
    <row r="52" spans="1:3" x14ac:dyDescent="0.25">
      <c r="A52" s="4" t="s">
        <v>564</v>
      </c>
      <c r="B52" s="4" t="s">
        <v>1203</v>
      </c>
      <c r="C52" t="str">
        <f t="shared" si="0"/>
        <v>s/"BreakDisplay.2"/"TimeBeforeNextLift"/</v>
      </c>
    </row>
    <row r="53" spans="1:3" x14ac:dyDescent="0.25">
      <c r="A53" s="4" t="s">
        <v>562</v>
      </c>
      <c r="B53" s="4" t="s">
        <v>1202</v>
      </c>
      <c r="C53" t="str">
        <f t="shared" si="0"/>
        <v>s/"BreakDisplay.3"/"TimeBeforeFirstLift"/</v>
      </c>
    </row>
    <row r="54" spans="1:3" x14ac:dyDescent="0.25">
      <c r="A54" s="7" t="s">
        <v>560</v>
      </c>
      <c r="B54" s="7" t="s">
        <v>1204</v>
      </c>
      <c r="C54" t="str">
        <f t="shared" si="0"/>
        <v>s/"BreakDisplay.4"/"TimeBeforeIntroduction"/</v>
      </c>
    </row>
    <row r="55" spans="1:3" x14ac:dyDescent="0.25">
      <c r="A55" s="7" t="s">
        <v>558</v>
      </c>
      <c r="B55" s="7" t="s">
        <v>1205</v>
      </c>
      <c r="C55" t="str">
        <f t="shared" si="0"/>
        <v>s/"BreakDisplay.5"/"CompetitionPaused"/</v>
      </c>
    </row>
    <row r="56" spans="1:3" x14ac:dyDescent="0.25">
      <c r="A56" s="7" t="s">
        <v>505</v>
      </c>
      <c r="B56" s="7" t="s">
        <v>24</v>
      </c>
      <c r="C56" t="str">
        <f t="shared" si="0"/>
        <v>s/"CategoryContent.0"/"Name"/</v>
      </c>
    </row>
    <row r="57" spans="1:3" x14ac:dyDescent="0.25">
      <c r="A57" s="7" t="s">
        <v>509</v>
      </c>
      <c r="B57" s="7" t="s">
        <v>1119</v>
      </c>
      <c r="C57" t="str">
        <f t="shared" si="0"/>
        <v>s/"CategoryContent.1"/"AgeDivision"/</v>
      </c>
    </row>
    <row r="58" spans="1:3" x14ac:dyDescent="0.25">
      <c r="A58" s="4" t="s">
        <v>766</v>
      </c>
      <c r="B58" s="4" t="s">
        <v>24</v>
      </c>
      <c r="C58" t="str">
        <f t="shared" si="0"/>
        <v>s/"CategoryContent.10"/"Name"/</v>
      </c>
    </row>
    <row r="59" spans="1:3" x14ac:dyDescent="0.25">
      <c r="A59" s="4" t="s">
        <v>767</v>
      </c>
      <c r="B59" s="4" t="s">
        <v>1119</v>
      </c>
      <c r="C59" t="str">
        <f t="shared" si="0"/>
        <v>s/"CategoryContent.11"/"AgeDivision"/</v>
      </c>
    </row>
    <row r="60" spans="1:3" x14ac:dyDescent="0.25">
      <c r="A60" s="4" t="s">
        <v>770</v>
      </c>
      <c r="B60" s="4" t="s">
        <v>84</v>
      </c>
      <c r="C60" t="str">
        <f t="shared" si="0"/>
        <v>s/"CategoryContent.12"/"Active"/</v>
      </c>
    </row>
    <row r="61" spans="1:3" x14ac:dyDescent="0.25">
      <c r="A61" s="7" t="s">
        <v>771</v>
      </c>
      <c r="B61" s="7" t="s">
        <v>1206</v>
      </c>
      <c r="C61" t="str">
        <f t="shared" si="0"/>
        <v>s/"CategoryContent.13"/"ActiveCategoriesOnly"/</v>
      </c>
    </row>
    <row r="62" spans="1:3" x14ac:dyDescent="0.25">
      <c r="A62" s="4" t="s">
        <v>768</v>
      </c>
      <c r="B62" s="4" t="s">
        <v>1207</v>
      </c>
      <c r="C62" t="str">
        <f t="shared" si="0"/>
        <v>s/"CategoryContent.14"/"Preparation_Categories"/</v>
      </c>
    </row>
    <row r="63" spans="1:3" x14ac:dyDescent="0.25">
      <c r="A63" s="4" t="s">
        <v>508</v>
      </c>
      <c r="B63" s="4" t="s">
        <v>265</v>
      </c>
      <c r="C63" t="str">
        <f t="shared" si="0"/>
        <v>s/"CategoryContent.2"/"Gender"/</v>
      </c>
    </row>
    <row r="64" spans="1:3" x14ac:dyDescent="0.25">
      <c r="A64" s="7" t="s">
        <v>536</v>
      </c>
      <c r="B64" s="7" t="s">
        <v>1119</v>
      </c>
      <c r="C64" t="str">
        <f t="shared" si="0"/>
        <v>s/"CategoryContent.3"/"AgeDivision"/</v>
      </c>
    </row>
    <row r="65" spans="1:3" x14ac:dyDescent="0.25">
      <c r="A65" s="7" t="s">
        <v>535</v>
      </c>
      <c r="B65" s="7" t="s">
        <v>24</v>
      </c>
      <c r="C65" t="str">
        <f t="shared" si="0"/>
        <v>s/"CategoryContent.4"/"Name"/</v>
      </c>
    </row>
    <row r="66" spans="1:3" x14ac:dyDescent="0.25">
      <c r="A66" s="7" t="s">
        <v>540</v>
      </c>
      <c r="B66" s="7" t="s">
        <v>265</v>
      </c>
      <c r="C66" t="str">
        <f t="shared" si="0"/>
        <v>s/"CategoryContent.5"/"Gender"/</v>
      </c>
    </row>
    <row r="67" spans="1:3" x14ac:dyDescent="0.25">
      <c r="A67" s="7" t="s">
        <v>537</v>
      </c>
      <c r="B67" s="7" t="s">
        <v>1152</v>
      </c>
      <c r="C67" t="str">
        <f t="shared" ref="C67:C130" si="1">_xlfn.CONCAT("s/""",A67,"""/""",B67,"""/")</f>
        <v>s/"CategoryContent.6"/"MinimumWeight"/</v>
      </c>
    </row>
    <row r="68" spans="1:3" x14ac:dyDescent="0.25">
      <c r="A68" s="7" t="s">
        <v>542</v>
      </c>
      <c r="B68" s="7" t="s">
        <v>1151</v>
      </c>
      <c r="C68" t="str">
        <f t="shared" si="1"/>
        <v>s/"CategoryContent.7"/"MaximumWeight"/</v>
      </c>
    </row>
    <row r="69" spans="1:3" x14ac:dyDescent="0.25">
      <c r="A69" s="4" t="s">
        <v>541</v>
      </c>
      <c r="B69" s="4" t="s">
        <v>1182</v>
      </c>
      <c r="C69" t="str">
        <f t="shared" si="1"/>
        <v>s/"CategoryContent.8"/"WorldRecord"/</v>
      </c>
    </row>
    <row r="70" spans="1:3" x14ac:dyDescent="0.25">
      <c r="A70" s="7" t="s">
        <v>543</v>
      </c>
      <c r="B70" s="7" t="s">
        <v>84</v>
      </c>
      <c r="C70" t="str">
        <f t="shared" si="1"/>
        <v>s/"CategoryContent.9"/"Active"/</v>
      </c>
    </row>
    <row r="71" spans="1:3" x14ac:dyDescent="0.25">
      <c r="A71" s="4" t="s">
        <v>882</v>
      </c>
      <c r="B71" s="4" t="s">
        <v>1208</v>
      </c>
      <c r="C71" t="str">
        <f t="shared" si="1"/>
        <v>s/"CategoryLayout.0"/"EditCategories"/</v>
      </c>
    </row>
    <row r="72" spans="1:3" x14ac:dyDescent="0.25">
      <c r="A72" s="4" t="s">
        <v>334</v>
      </c>
      <c r="B72" s="4" t="s">
        <v>334</v>
      </c>
      <c r="C72" t="str">
        <f t="shared" si="1"/>
        <v>s/"Competition.competitionCity"/"Competition.competitionCity"/</v>
      </c>
    </row>
    <row r="73" spans="1:3" x14ac:dyDescent="0.25">
      <c r="A73" s="4" t="s">
        <v>216</v>
      </c>
      <c r="B73" s="4" t="s">
        <v>216</v>
      </c>
      <c r="C73" t="str">
        <f t="shared" si="1"/>
        <v>s/"Competition.competitionDate"/"Competition.competitionDate"/</v>
      </c>
    </row>
    <row r="74" spans="1:3" x14ac:dyDescent="0.25">
      <c r="A74" s="7" t="s">
        <v>130</v>
      </c>
      <c r="B74" s="7" t="s">
        <v>20</v>
      </c>
      <c r="C74" t="str">
        <f t="shared" si="1"/>
        <v>s/"Competition.competitionName"/"Competition"/</v>
      </c>
    </row>
    <row r="75" spans="1:3" x14ac:dyDescent="0.25">
      <c r="A75" s="4" t="s">
        <v>405</v>
      </c>
      <c r="B75" s="4" t="s">
        <v>405</v>
      </c>
      <c r="C75" t="str">
        <f t="shared" si="1"/>
        <v>s/"Competition.competitionOrganizer"/"Competition.competitionOrganizer"/</v>
      </c>
    </row>
    <row r="76" spans="1:3" x14ac:dyDescent="0.25">
      <c r="A76" s="7" t="s">
        <v>163</v>
      </c>
      <c r="B76" s="7" t="s">
        <v>163</v>
      </c>
      <c r="C76" t="str">
        <f t="shared" si="1"/>
        <v>s/"Competition.competitionSite"/"Competition.competitionSite"/</v>
      </c>
    </row>
    <row r="77" spans="1:3" x14ac:dyDescent="0.25">
      <c r="A77" s="4" t="s">
        <v>780</v>
      </c>
      <c r="B77" s="4" t="s">
        <v>780</v>
      </c>
      <c r="C77" t="str">
        <f t="shared" si="1"/>
        <v>s/"Competition.defaultFederation"/"Competition.defaultFederation"/</v>
      </c>
    </row>
    <row r="78" spans="1:3" x14ac:dyDescent="0.25">
      <c r="A78" s="7" t="s">
        <v>878</v>
      </c>
      <c r="B78" s="7" t="s">
        <v>878</v>
      </c>
      <c r="C78" t="str">
        <f t="shared" si="1"/>
        <v>s/"Competition.defaultFederationAddress"/"Competition.defaultFederationAddress"/</v>
      </c>
    </row>
    <row r="79" spans="1:3" x14ac:dyDescent="0.25">
      <c r="A79" s="4" t="s">
        <v>948</v>
      </c>
      <c r="B79" s="4" t="s">
        <v>948</v>
      </c>
      <c r="C79" t="str">
        <f t="shared" si="1"/>
        <v>s/"Competition.defaultFederationEMail"/"Competition.defaultFederationEMail"/</v>
      </c>
    </row>
    <row r="80" spans="1:3" x14ac:dyDescent="0.25">
      <c r="A80" s="7" t="s">
        <v>576</v>
      </c>
      <c r="B80" s="7" t="s">
        <v>576</v>
      </c>
      <c r="C80" t="str">
        <f t="shared" si="1"/>
        <v>s/"Competition.defaultFederationWebSite"/"Competition.defaultFederationWebSite"/</v>
      </c>
    </row>
    <row r="81" spans="1:3" x14ac:dyDescent="0.25">
      <c r="A81" s="4" t="s">
        <v>79</v>
      </c>
      <c r="B81" s="4" t="s">
        <v>79</v>
      </c>
      <c r="C81" t="str">
        <f t="shared" si="1"/>
        <v>s/"Competition.enforce15_20KgRule"/"Competition.enforce15_20KgRule"/</v>
      </c>
    </row>
    <row r="82" spans="1:3" x14ac:dyDescent="0.25">
      <c r="A82" s="4" t="s">
        <v>329</v>
      </c>
      <c r="B82" s="4" t="s">
        <v>329</v>
      </c>
      <c r="C82" t="str">
        <f t="shared" si="1"/>
        <v>s/"Competition.federation"/"Competition.federation"/</v>
      </c>
    </row>
    <row r="83" spans="1:3" x14ac:dyDescent="0.25">
      <c r="A83" s="4" t="s">
        <v>223</v>
      </c>
      <c r="B83" s="4" t="s">
        <v>223</v>
      </c>
      <c r="C83" t="str">
        <f t="shared" si="1"/>
        <v>s/"Competition.federationAddress"/"Competition.federationAddress"/</v>
      </c>
    </row>
    <row r="84" spans="1:3" x14ac:dyDescent="0.25">
      <c r="A84" s="7" t="s">
        <v>248</v>
      </c>
      <c r="B84" s="7" t="s">
        <v>248</v>
      </c>
      <c r="C84" t="str">
        <f t="shared" si="1"/>
        <v>s/"Competition.federationEMail"/"Competition.federationEMail"/</v>
      </c>
    </row>
    <row r="85" spans="1:3" x14ac:dyDescent="0.25">
      <c r="A85" s="7" t="s">
        <v>414</v>
      </c>
      <c r="B85" s="7" t="s">
        <v>414</v>
      </c>
      <c r="C85" t="str">
        <f t="shared" si="1"/>
        <v>s/"Competition.federationWebSite"/"Competition.federationWebSite"/</v>
      </c>
    </row>
    <row r="86" spans="1:3" x14ac:dyDescent="0.25">
      <c r="A86" s="7" t="s">
        <v>285</v>
      </c>
      <c r="B86" s="7" t="s">
        <v>285</v>
      </c>
      <c r="C86" t="str">
        <f t="shared" si="1"/>
        <v>s/"Competition.invitedIfBornBefore"/"Competition.invitedIfBornBefore"/</v>
      </c>
    </row>
    <row r="87" spans="1:3" x14ac:dyDescent="0.25">
      <c r="A87" s="7" t="s">
        <v>327</v>
      </c>
      <c r="B87" s="7" t="s">
        <v>327</v>
      </c>
      <c r="C87" t="str">
        <f t="shared" si="1"/>
        <v>s/"Competition.logo"/"Competition.logo"/</v>
      </c>
    </row>
    <row r="88" spans="1:3" x14ac:dyDescent="0.25">
      <c r="A88" s="4" t="s">
        <v>397</v>
      </c>
      <c r="B88" s="4" t="s">
        <v>397</v>
      </c>
      <c r="C88" t="str">
        <f t="shared" si="1"/>
        <v>s/"Competition.masters"/"Competition.masters"/</v>
      </c>
    </row>
    <row r="89" spans="1:3" x14ac:dyDescent="0.25">
      <c r="A89" s="7" t="s">
        <v>27</v>
      </c>
      <c r="B89" s="7" t="s">
        <v>27</v>
      </c>
      <c r="C89" t="str">
        <f t="shared" si="1"/>
        <v>s/"Competition.protocolFileName"/"Competition.protocolFileName"/</v>
      </c>
    </row>
    <row r="90" spans="1:3" x14ac:dyDescent="0.25">
      <c r="A90" s="4" t="s">
        <v>304</v>
      </c>
      <c r="B90" s="4" t="s">
        <v>304</v>
      </c>
      <c r="C90" t="str">
        <f t="shared" si="1"/>
        <v>s/"Competition.resultTemplateFileName"/"Competition.resultTemplateFileName"/</v>
      </c>
    </row>
    <row r="91" spans="1:3" x14ac:dyDescent="0.25">
      <c r="A91" s="4" t="s">
        <v>421</v>
      </c>
      <c r="B91" s="4" t="s">
        <v>421</v>
      </c>
      <c r="C91" t="str">
        <f t="shared" si="1"/>
        <v>s/"CompetitionApplication.Display"/"CompetitionApplication.Display"/</v>
      </c>
    </row>
    <row r="92" spans="1:3" x14ac:dyDescent="0.25">
      <c r="A92" s="4" t="s">
        <v>131</v>
      </c>
      <c r="B92" s="4" t="s">
        <v>131</v>
      </c>
      <c r="C92" t="str">
        <f t="shared" si="1"/>
        <v>s/"CompetitionBook.C_LeftHeader"/"CompetitionBook.C_LeftHeader"/</v>
      </c>
    </row>
    <row r="93" spans="1:3" x14ac:dyDescent="0.25">
      <c r="A93" s="7" t="s">
        <v>904</v>
      </c>
      <c r="B93" s="7" t="s">
        <v>904</v>
      </c>
      <c r="C93" t="str">
        <f t="shared" si="1"/>
        <v>s/"CompetitionBook.C_RightHeader"/"CompetitionBook.C_RightHeader"/</v>
      </c>
    </row>
    <row r="94" spans="1:3" x14ac:dyDescent="0.25">
      <c r="A94" s="7" t="s">
        <v>395</v>
      </c>
      <c r="B94" s="7" t="s">
        <v>395</v>
      </c>
      <c r="C94" t="str">
        <f t="shared" si="1"/>
        <v>s/"CompetitionBook.M6"/"CompetitionBook.M6"/</v>
      </c>
    </row>
    <row r="95" spans="1:3" x14ac:dyDescent="0.25">
      <c r="A95" s="7" t="s">
        <v>242</v>
      </c>
      <c r="B95" s="7" t="s">
        <v>242</v>
      </c>
      <c r="C95" t="str">
        <f t="shared" si="1"/>
        <v>s/"CompetitionBook.M6_LeftHeader"/"CompetitionBook.M6_LeftHeader"/</v>
      </c>
    </row>
    <row r="96" spans="1:3" x14ac:dyDescent="0.25">
      <c r="A96" s="7" t="s">
        <v>242</v>
      </c>
      <c r="B96" s="7" t="s">
        <v>242</v>
      </c>
      <c r="C96" t="str">
        <f t="shared" si="1"/>
        <v>s/"CompetitionBook.M6_LeftHeader"/"CompetitionBook.M6_LeftHeader"/</v>
      </c>
    </row>
    <row r="97" spans="1:3" x14ac:dyDescent="0.25">
      <c r="A97" s="4" t="s">
        <v>128</v>
      </c>
      <c r="B97" s="7" t="s">
        <v>128</v>
      </c>
      <c r="C97" t="str">
        <f t="shared" si="1"/>
        <v>s/"CompetitionBook.M6_RightHeader"/"CompetitionBook.M6_RightHeader"/</v>
      </c>
    </row>
    <row r="98" spans="1:3" x14ac:dyDescent="0.25">
      <c r="A98" s="7" t="s">
        <v>324</v>
      </c>
      <c r="B98" s="7" t="s">
        <v>324</v>
      </c>
      <c r="C98" t="str">
        <f t="shared" si="1"/>
        <v>s/"CompetitionBook.MCT_LeftHeader"/"CompetitionBook.MCT_LeftHeader"/</v>
      </c>
    </row>
    <row r="99" spans="1:3" x14ac:dyDescent="0.25">
      <c r="A99" s="4" t="s">
        <v>371</v>
      </c>
      <c r="B99" s="4" t="s">
        <v>371</v>
      </c>
      <c r="C99" t="str">
        <f t="shared" si="1"/>
        <v>s/"CompetitionBook.MR"/"CompetitionBook.MR"/</v>
      </c>
    </row>
    <row r="100" spans="1:3" x14ac:dyDescent="0.25">
      <c r="A100" s="4" t="s">
        <v>351</v>
      </c>
      <c r="B100" s="4" t="s">
        <v>351</v>
      </c>
      <c r="C100" t="str">
        <f t="shared" si="1"/>
        <v>s/"CompetitionBook.MR_LeftHeader"/"CompetitionBook.MR_LeftHeader"/</v>
      </c>
    </row>
    <row r="101" spans="1:3" x14ac:dyDescent="0.25">
      <c r="A101" s="4" t="s">
        <v>364</v>
      </c>
      <c r="B101" s="4" t="s">
        <v>364</v>
      </c>
      <c r="C101" t="str">
        <f t="shared" si="1"/>
        <v>s/"CompetitionBook.MS"/"CompetitionBook.MS"/</v>
      </c>
    </row>
    <row r="102" spans="1:3" x14ac:dyDescent="0.25">
      <c r="A102" s="4" t="s">
        <v>317</v>
      </c>
      <c r="B102" s="4" t="s">
        <v>317</v>
      </c>
      <c r="C102" t="str">
        <f t="shared" si="1"/>
        <v>s/"CompetitionBook.MS_LeftHeader"/"CompetitionBook.MS_LeftHeader"/</v>
      </c>
    </row>
    <row r="103" spans="1:3" x14ac:dyDescent="0.25">
      <c r="A103" s="4" t="s">
        <v>366</v>
      </c>
      <c r="B103" s="4" t="s">
        <v>366</v>
      </c>
      <c r="C103" t="str">
        <f t="shared" si="1"/>
        <v>s/"CompetitionBook.MT"/"CompetitionBook.MT"/</v>
      </c>
    </row>
    <row r="104" spans="1:3" x14ac:dyDescent="0.25">
      <c r="A104" s="4" t="s">
        <v>228</v>
      </c>
      <c r="B104" s="4" t="s">
        <v>228</v>
      </c>
      <c r="C104" t="str">
        <f t="shared" si="1"/>
        <v>s/"CompetitionBook.MT_LeftHeader"/"CompetitionBook.MT_LeftHeader"/</v>
      </c>
    </row>
    <row r="105" spans="1:3" x14ac:dyDescent="0.25">
      <c r="A105" s="4" t="s">
        <v>66</v>
      </c>
      <c r="B105" s="4" t="s">
        <v>66</v>
      </c>
      <c r="C105" t="str">
        <f t="shared" si="1"/>
        <v>s/"CompetitionBook.MT_RightHeader"/"CompetitionBook.MT_RightHeader"/</v>
      </c>
    </row>
    <row r="106" spans="1:3" x14ac:dyDescent="0.25">
      <c r="A106" s="4" t="s">
        <v>181</v>
      </c>
      <c r="B106" s="4" t="s">
        <v>181</v>
      </c>
      <c r="C106" t="str">
        <f t="shared" si="1"/>
        <v>s/"CompetitionBook.MWCT"/"CompetitionBook.MWCT"/</v>
      </c>
    </row>
    <row r="107" spans="1:3" x14ac:dyDescent="0.25">
      <c r="A107" s="4" t="s">
        <v>44</v>
      </c>
      <c r="B107" s="4" t="s">
        <v>44</v>
      </c>
      <c r="C107" t="str">
        <f t="shared" si="1"/>
        <v>s/"CompetitionBook.MWCT_LeftHeader"/"CompetitionBook.MWCT_LeftHeader"/</v>
      </c>
    </row>
    <row r="108" spans="1:3" x14ac:dyDescent="0.25">
      <c r="A108" s="4" t="s">
        <v>353</v>
      </c>
      <c r="B108" s="4" t="s">
        <v>353</v>
      </c>
      <c r="C108" t="str">
        <f t="shared" si="1"/>
        <v>s/"CompetitionBook.MWCT_RightHeader"/"CompetitionBook.MWCT_RightHeader"/</v>
      </c>
    </row>
    <row r="109" spans="1:3" x14ac:dyDescent="0.25">
      <c r="A109" s="7" t="s">
        <v>359</v>
      </c>
      <c r="B109" s="7" t="s">
        <v>359</v>
      </c>
      <c r="C109" t="str">
        <f t="shared" si="1"/>
        <v>s/"CompetitionBook.MWT"/"CompetitionBook.MWT"/</v>
      </c>
    </row>
    <row r="110" spans="1:3" x14ac:dyDescent="0.25">
      <c r="A110" s="7" t="s">
        <v>284</v>
      </c>
      <c r="B110" s="7" t="s">
        <v>284</v>
      </c>
      <c r="C110" t="str">
        <f t="shared" si="1"/>
        <v>s/"CompetitionBook.MWT_LeftHeader"/"CompetitionBook.MWT_LeftHeader"/</v>
      </c>
    </row>
    <row r="111" spans="1:3" x14ac:dyDescent="0.25">
      <c r="A111" s="4" t="s">
        <v>236</v>
      </c>
      <c r="B111" s="4" t="s">
        <v>236</v>
      </c>
      <c r="C111" t="str">
        <f t="shared" si="1"/>
        <v>s/"CompetitionBook.MWT_RightHeader"/"CompetitionBook.MWT_RightHeader"/</v>
      </c>
    </row>
    <row r="112" spans="1:3" x14ac:dyDescent="0.25">
      <c r="A112" s="7" t="s">
        <v>390</v>
      </c>
      <c r="B112" s="7" t="s">
        <v>390</v>
      </c>
      <c r="C112" t="str">
        <f t="shared" si="1"/>
        <v>s/"CompetitionBook.MXT"/"CompetitionBook.MXT"/</v>
      </c>
    </row>
    <row r="113" spans="1:3" x14ac:dyDescent="0.25">
      <c r="A113" s="4" t="s">
        <v>270</v>
      </c>
      <c r="B113" s="4" t="s">
        <v>270</v>
      </c>
      <c r="C113" t="str">
        <f t="shared" si="1"/>
        <v>s/"CompetitionBook.MXT_LeftHeader"/"CompetitionBook.MXT_LeftHeader"/</v>
      </c>
    </row>
    <row r="114" spans="1:3" x14ac:dyDescent="0.25">
      <c r="A114" s="7" t="s">
        <v>291</v>
      </c>
      <c r="B114" s="7" t="s">
        <v>291</v>
      </c>
      <c r="C114" t="str">
        <f t="shared" si="1"/>
        <v>s/"CompetitionBook.MXT_RightHeader"/"CompetitionBook.MXT_RightHeader"/</v>
      </c>
    </row>
    <row r="115" spans="1:3" x14ac:dyDescent="0.25">
      <c r="A115" s="7" t="s">
        <v>291</v>
      </c>
      <c r="B115" s="4" t="s">
        <v>257</v>
      </c>
      <c r="C115" t="str">
        <f t="shared" si="1"/>
        <v>s/"CompetitionBook.MXT_RightHeader"/"CompetitionBook.MCT"/</v>
      </c>
    </row>
    <row r="116" spans="1:3" x14ac:dyDescent="0.25">
      <c r="A116" s="7" t="s">
        <v>311</v>
      </c>
      <c r="B116" s="7" t="s">
        <v>311</v>
      </c>
      <c r="C116" t="str">
        <f t="shared" si="1"/>
        <v>s/"CompetitionBook.W6"/"CompetitionBook.W6"/</v>
      </c>
    </row>
    <row r="117" spans="1:3" x14ac:dyDescent="0.25">
      <c r="A117" s="7" t="s">
        <v>197</v>
      </c>
      <c r="B117" s="7" t="s">
        <v>197</v>
      </c>
      <c r="C117" t="str">
        <f t="shared" si="1"/>
        <v>s/"CompetitionBook.W6_RightHeader"/"CompetitionBook.W6_RightHeader"/</v>
      </c>
    </row>
    <row r="118" spans="1:3" x14ac:dyDescent="0.25">
      <c r="A118" s="7" t="s">
        <v>121</v>
      </c>
      <c r="B118" s="7" t="s">
        <v>121</v>
      </c>
      <c r="C118" t="str">
        <f t="shared" si="1"/>
        <v>s/"CompetitionBook.WCT"/"CompetitionBook.WCT"/</v>
      </c>
    </row>
    <row r="119" spans="1:3" x14ac:dyDescent="0.25">
      <c r="A119" s="7" t="s">
        <v>195</v>
      </c>
      <c r="B119" s="7" t="s">
        <v>195</v>
      </c>
      <c r="C119" t="str">
        <f t="shared" si="1"/>
        <v>s/"CompetitionBook.WCT_LeftHeader"/"CompetitionBook.WCT_LeftHeader"/</v>
      </c>
    </row>
    <row r="120" spans="1:3" x14ac:dyDescent="0.25">
      <c r="A120" s="4" t="s">
        <v>149</v>
      </c>
      <c r="B120" s="4" t="s">
        <v>149</v>
      </c>
      <c r="C120" t="str">
        <f t="shared" si="1"/>
        <v>s/"CompetitionBook.WCT_RightHeader"/"CompetitionBook.WCT_RightHeader"/</v>
      </c>
    </row>
    <row r="121" spans="1:3" x14ac:dyDescent="0.25">
      <c r="A121" s="4" t="s">
        <v>292</v>
      </c>
      <c r="B121" s="4" t="s">
        <v>292</v>
      </c>
      <c r="C121" t="str">
        <f t="shared" si="1"/>
        <v>s/"CompetitionBook.WR"/"CompetitionBook.WR"/</v>
      </c>
    </row>
    <row r="122" spans="1:3" x14ac:dyDescent="0.25">
      <c r="A122" s="7" t="s">
        <v>175</v>
      </c>
      <c r="B122" s="7" t="s">
        <v>175</v>
      </c>
      <c r="C122" t="str">
        <f t="shared" si="1"/>
        <v>s/"CompetitionBook.WR_RightHeader"/"CompetitionBook.WR_RightHeader"/</v>
      </c>
    </row>
    <row r="123" spans="1:3" x14ac:dyDescent="0.25">
      <c r="A123" s="4" t="s">
        <v>297</v>
      </c>
      <c r="B123" s="4" t="s">
        <v>297</v>
      </c>
      <c r="C123" t="str">
        <f t="shared" si="1"/>
        <v>s/"CompetitionBook.WS"/"CompetitionBook.WS"/</v>
      </c>
    </row>
    <row r="124" spans="1:3" x14ac:dyDescent="0.25">
      <c r="A124" s="7" t="s">
        <v>322</v>
      </c>
      <c r="B124" s="7" t="s">
        <v>322</v>
      </c>
      <c r="C124" t="str">
        <f t="shared" si="1"/>
        <v>s/"CompetitionBook.WS_LeftHeader"/"CompetitionBook.WS_LeftHeader"/</v>
      </c>
    </row>
    <row r="125" spans="1:3" x14ac:dyDescent="0.25">
      <c r="A125" s="4" t="s">
        <v>349</v>
      </c>
      <c r="B125" s="4" t="s">
        <v>349</v>
      </c>
      <c r="C125" t="str">
        <f t="shared" si="1"/>
        <v>s/"CompetitionBook.WS_RightHeader"/"CompetitionBook.WS_RightHeader"/</v>
      </c>
    </row>
    <row r="126" spans="1:3" x14ac:dyDescent="0.25">
      <c r="A126" s="7" t="s">
        <v>299</v>
      </c>
      <c r="B126" s="7" t="s">
        <v>299</v>
      </c>
      <c r="C126" t="str">
        <f t="shared" si="1"/>
        <v>s/"CompetitionBook.WT"/"CompetitionBook.WT"/</v>
      </c>
    </row>
    <row r="127" spans="1:3" x14ac:dyDescent="0.25">
      <c r="A127" s="4" t="s">
        <v>389</v>
      </c>
      <c r="B127" s="4" t="s">
        <v>389</v>
      </c>
      <c r="C127" t="str">
        <f t="shared" si="1"/>
        <v>s/"CompetitionBook.WT_LeftHeader"/"CompetitionBook.WT_LeftHeader"/</v>
      </c>
    </row>
    <row r="128" spans="1:3" x14ac:dyDescent="0.25">
      <c r="A128" s="7" t="s">
        <v>347</v>
      </c>
      <c r="B128" s="7" t="s">
        <v>347</v>
      </c>
      <c r="C128" t="str">
        <f t="shared" si="1"/>
        <v>s/"CompetitionBook.WT_RightHeader"/"CompetitionBook.WT_RightHeader"/</v>
      </c>
    </row>
    <row r="129" spans="1:3" x14ac:dyDescent="0.25">
      <c r="A129" s="4" t="s">
        <v>275</v>
      </c>
      <c r="B129" s="4" t="s">
        <v>275</v>
      </c>
      <c r="C129" t="str">
        <f t="shared" si="1"/>
        <v>s/"CompetitionBook.WXT"/"CompetitionBook.WXT"/</v>
      </c>
    </row>
    <row r="130" spans="1:3" x14ac:dyDescent="0.25">
      <c r="A130" s="7" t="s">
        <v>108</v>
      </c>
      <c r="B130" s="7" t="s">
        <v>108</v>
      </c>
      <c r="C130" t="str">
        <f t="shared" si="1"/>
        <v>s/"CompetitionBook.WXT_LeftHeader"/"CompetitionBook.WXT_LeftHeader"/</v>
      </c>
    </row>
    <row r="131" spans="1:3" x14ac:dyDescent="0.25">
      <c r="A131" s="4" t="s">
        <v>283</v>
      </c>
      <c r="B131" s="4" t="s">
        <v>283</v>
      </c>
      <c r="C131" t="str">
        <f t="shared" ref="C131:C194" si="2">_xlfn.CONCAT("s/""",A131,"""/""",B131,"""/")</f>
        <v>s/"CompetitionBook.WXT_RightHeader"/"CompetitionBook.WXT_RightHeader"/</v>
      </c>
    </row>
    <row r="132" spans="1:3" x14ac:dyDescent="0.25">
      <c r="A132" s="7" t="s">
        <v>582</v>
      </c>
      <c r="B132" s="7" t="s">
        <v>1209</v>
      </c>
      <c r="C132" t="str">
        <f t="shared" si="2"/>
        <v>s/"CompetitionContent.0"/"Preparation_Competition"/</v>
      </c>
    </row>
    <row r="133" spans="1:3" x14ac:dyDescent="0.25">
      <c r="A133" s="4" t="s">
        <v>584</v>
      </c>
      <c r="B133" s="4" t="s">
        <v>585</v>
      </c>
      <c r="C133" t="str">
        <f t="shared" si="2"/>
        <v>s/"CompetitionContent.1"/"Locale"/</v>
      </c>
    </row>
    <row r="134" spans="1:3" x14ac:dyDescent="0.25">
      <c r="A134" s="7" t="s">
        <v>419</v>
      </c>
      <c r="B134" s="7" t="s">
        <v>1210</v>
      </c>
      <c r="C134" t="str">
        <f t="shared" si="2"/>
        <v>s/"CompetitionLayout.0"/"EditCompetitionInformation"/</v>
      </c>
    </row>
    <row r="135" spans="1:3" x14ac:dyDescent="0.25">
      <c r="A135" s="7" t="s">
        <v>682</v>
      </c>
      <c r="B135" s="7" t="s">
        <v>1211</v>
      </c>
      <c r="C135" t="str">
        <f t="shared" si="2"/>
        <v>s/"DisplayNavigationContent.0"/"Dropdown_Select_Platform"/</v>
      </c>
    </row>
    <row r="136" spans="1:3" x14ac:dyDescent="0.25">
      <c r="A136" s="4" t="s">
        <v>690</v>
      </c>
      <c r="B136" s="4" t="s">
        <v>1212</v>
      </c>
      <c r="C136" t="str">
        <f t="shared" si="2"/>
        <v>s/"DisplayNavigationContent.1"/"Button_Open_Display"/</v>
      </c>
    </row>
    <row r="137" spans="1:3" x14ac:dyDescent="0.25">
      <c r="A137" s="7" t="s">
        <v>874</v>
      </c>
      <c r="B137" s="7" t="s">
        <v>1213</v>
      </c>
      <c r="C137" t="str">
        <f t="shared" si="2"/>
        <v>s/"DisplayNavigationContent.10"/"Refereeing_Displays"/</v>
      </c>
    </row>
    <row r="138" spans="1:3" x14ac:dyDescent="0.25">
      <c r="A138" s="7" t="s">
        <v>873</v>
      </c>
      <c r="B138" s="7" t="s">
        <v>661</v>
      </c>
      <c r="C138" t="str">
        <f t="shared" si="2"/>
        <v>s/"DisplayNavigationContent.11"/"Start Displays"/</v>
      </c>
    </row>
    <row r="139" spans="1:3" x14ac:dyDescent="0.25">
      <c r="A139" s="7" t="s">
        <v>876</v>
      </c>
      <c r="B139" s="7" t="s">
        <v>1214</v>
      </c>
      <c r="C139" t="str">
        <f t="shared" si="2"/>
        <v>s/"DisplayNavigationContent.12"/"OWLCMS_Displays"/</v>
      </c>
    </row>
    <row r="140" spans="1:3" x14ac:dyDescent="0.25">
      <c r="A140" s="4" t="s">
        <v>686</v>
      </c>
      <c r="B140" s="4" t="s">
        <v>687</v>
      </c>
      <c r="C140" t="str">
        <f t="shared" si="2"/>
        <v>s/"DisplayNavigationContent.2"/"margin-bottom"/</v>
      </c>
    </row>
    <row r="141" spans="1:3" x14ac:dyDescent="0.25">
      <c r="A141" s="4" t="s">
        <v>692</v>
      </c>
      <c r="B141" s="4" t="s">
        <v>1122</v>
      </c>
      <c r="C141" t="str">
        <f t="shared" si="2"/>
        <v>s/"DisplayNavigationContent.4"/"AttemptBoard"/</v>
      </c>
    </row>
    <row r="142" spans="1:3" x14ac:dyDescent="0.25">
      <c r="A142" s="4" t="s">
        <v>698</v>
      </c>
      <c r="B142" s="4" t="s">
        <v>699</v>
      </c>
      <c r="C142" t="str">
        <f t="shared" si="2"/>
        <v>s/"DisplayNavigationContent.5"/"Scoreboard"/</v>
      </c>
    </row>
    <row r="143" spans="1:3" x14ac:dyDescent="0.25">
      <c r="A143" s="4" t="s">
        <v>696</v>
      </c>
      <c r="B143" s="4" t="s">
        <v>1215</v>
      </c>
      <c r="C143" t="str">
        <f t="shared" si="2"/>
        <v>s/"DisplayNavigationContent.6"/"Athlete_Decisions"/</v>
      </c>
    </row>
    <row r="144" spans="1:3" x14ac:dyDescent="0.25">
      <c r="A144" s="4" t="s">
        <v>706</v>
      </c>
      <c r="B144" s="4" t="s">
        <v>1216</v>
      </c>
      <c r="C144" t="str">
        <f t="shared" si="2"/>
        <v>s/"DisplayNavigationContent.7"/"Athlete_Attempt"/</v>
      </c>
    </row>
    <row r="145" spans="1:3" x14ac:dyDescent="0.25">
      <c r="A145" s="4" t="s">
        <v>702</v>
      </c>
      <c r="B145" s="4" t="s">
        <v>1217</v>
      </c>
      <c r="C145" t="str">
        <f t="shared" si="2"/>
        <v>s/"DisplayNavigationContent.8"/"PlatesDisplay"/</v>
      </c>
    </row>
    <row r="146" spans="1:3" x14ac:dyDescent="0.25">
      <c r="A146" s="4" t="s">
        <v>710</v>
      </c>
      <c r="B146" s="4" t="s">
        <v>1218</v>
      </c>
      <c r="C146" t="str">
        <f t="shared" si="2"/>
        <v>s/"DisplayNavigationContent.9"/"FieldOfPlayDisplays"/</v>
      </c>
    </row>
    <row r="147" spans="1:3" x14ac:dyDescent="0.25">
      <c r="A147" s="7" t="s">
        <v>694</v>
      </c>
      <c r="B147" s="7" t="s">
        <v>1219</v>
      </c>
      <c r="C147" t="str">
        <f t="shared" si="2"/>
        <v>s/"FieldOfPlay.0"/"Declaration_Notification"/</v>
      </c>
    </row>
    <row r="148" spans="1:3" x14ac:dyDescent="0.25">
      <c r="A148" s="4" t="s">
        <v>684</v>
      </c>
      <c r="B148" s="4" t="s">
        <v>1220</v>
      </c>
      <c r="C148" t="str">
        <f t="shared" si="2"/>
        <v>s/"FieldOfPlay.1"/"Unexpected_Notification"/</v>
      </c>
    </row>
    <row r="149" spans="1:3" x14ac:dyDescent="0.25">
      <c r="A149" s="7" t="s">
        <v>688</v>
      </c>
      <c r="B149" s="7" t="s">
        <v>1221</v>
      </c>
      <c r="C149" t="str">
        <f t="shared" si="2"/>
        <v>s/"FieldOfPlay.2"/"Unexpected_Logging"/</v>
      </c>
    </row>
    <row r="150" spans="1:3" x14ac:dyDescent="0.25">
      <c r="A150" s="4" t="s">
        <v>485</v>
      </c>
      <c r="B150" s="4" t="s">
        <v>24</v>
      </c>
      <c r="C150" t="str">
        <f t="shared" si="2"/>
        <v>s/"GroupContent.0"/"Name"/</v>
      </c>
    </row>
    <row r="151" spans="1:3" x14ac:dyDescent="0.25">
      <c r="A151" s="4" t="s">
        <v>484</v>
      </c>
      <c r="B151" s="4" t="s">
        <v>1179</v>
      </c>
      <c r="C151" t="str">
        <f t="shared" si="2"/>
        <v>s/"GroupContent.1"/"WeighInTime"/</v>
      </c>
    </row>
    <row r="152" spans="1:3" x14ac:dyDescent="0.25">
      <c r="A152" s="7" t="s">
        <v>483</v>
      </c>
      <c r="B152" s="7" t="s">
        <v>1176</v>
      </c>
      <c r="C152" t="str">
        <f t="shared" si="2"/>
        <v>s/"GroupContent.2"/"StartTime"/</v>
      </c>
    </row>
    <row r="153" spans="1:3" x14ac:dyDescent="0.25">
      <c r="A153" s="7" t="s">
        <v>841</v>
      </c>
      <c r="B153" s="7" t="s">
        <v>24</v>
      </c>
      <c r="C153" t="str">
        <f t="shared" si="2"/>
        <v>s/"GroupContent.20"/"Name"/</v>
      </c>
    </row>
    <row r="154" spans="1:3" x14ac:dyDescent="0.25">
      <c r="A154" s="7" t="s">
        <v>844</v>
      </c>
      <c r="B154" s="7" t="s">
        <v>1179</v>
      </c>
      <c r="C154" t="str">
        <f t="shared" si="2"/>
        <v>s/"GroupContent.21"/"WeighInTime"/</v>
      </c>
    </row>
    <row r="155" spans="1:3" x14ac:dyDescent="0.25">
      <c r="A155" s="4" t="s">
        <v>852</v>
      </c>
      <c r="B155" s="4" t="s">
        <v>1176</v>
      </c>
      <c r="C155" t="str">
        <f t="shared" si="2"/>
        <v>s/"GroupContent.22"/"StartTime"/</v>
      </c>
    </row>
    <row r="156" spans="1:3" x14ac:dyDescent="0.25">
      <c r="A156" s="7" t="s">
        <v>854</v>
      </c>
      <c r="B156" s="7" t="s">
        <v>280</v>
      </c>
      <c r="C156" t="str">
        <f t="shared" si="2"/>
        <v>s/"GroupContent.23"/"Platform"/</v>
      </c>
    </row>
    <row r="157" spans="1:3" x14ac:dyDescent="0.25">
      <c r="A157" s="7" t="s">
        <v>847</v>
      </c>
      <c r="B157" s="7" t="s">
        <v>88</v>
      </c>
      <c r="C157" t="str">
        <f t="shared" si="2"/>
        <v>s/"GroupContent.24"/"Announcer"/</v>
      </c>
    </row>
    <row r="158" spans="1:3" x14ac:dyDescent="0.25">
      <c r="A158" s="7" t="s">
        <v>850</v>
      </c>
      <c r="B158" s="7" t="s">
        <v>40</v>
      </c>
      <c r="C158" t="str">
        <f t="shared" si="2"/>
        <v>s/"GroupContent.25"/"Marshall"/</v>
      </c>
    </row>
    <row r="159" spans="1:3" x14ac:dyDescent="0.25">
      <c r="A159" s="7" t="s">
        <v>858</v>
      </c>
      <c r="B159" s="7" t="s">
        <v>1177</v>
      </c>
      <c r="C159" t="str">
        <f t="shared" si="2"/>
        <v>s/"GroupContent.26"/"TechnicalController"/</v>
      </c>
    </row>
    <row r="160" spans="1:3" x14ac:dyDescent="0.25">
      <c r="A160" s="7" t="s">
        <v>859</v>
      </c>
      <c r="B160" s="7" t="s">
        <v>96</v>
      </c>
      <c r="C160" t="str">
        <f t="shared" si="2"/>
        <v>s/"GroupContent.27"/"Timekeeper"/</v>
      </c>
    </row>
    <row r="161" spans="1:3" x14ac:dyDescent="0.25">
      <c r="A161" s="4" t="s">
        <v>856</v>
      </c>
      <c r="B161" s="4" t="s">
        <v>1165</v>
      </c>
      <c r="C161" t="str">
        <f t="shared" si="2"/>
        <v>s/"GroupContent.28"/"Referee1"/</v>
      </c>
    </row>
    <row r="162" spans="1:3" x14ac:dyDescent="0.25">
      <c r="A162" s="4" t="s">
        <v>857</v>
      </c>
      <c r="B162" s="4" t="s">
        <v>1166</v>
      </c>
      <c r="C162" t="str">
        <f t="shared" si="2"/>
        <v>s/"GroupContent.29"/"Referee2"/</v>
      </c>
    </row>
    <row r="163" spans="1:3" x14ac:dyDescent="0.25">
      <c r="A163" s="4" t="s">
        <v>482</v>
      </c>
      <c r="B163" s="4" t="s">
        <v>280</v>
      </c>
      <c r="C163" t="str">
        <f t="shared" si="2"/>
        <v>s/"GroupContent.3"/"Platform"/</v>
      </c>
    </row>
    <row r="164" spans="1:3" x14ac:dyDescent="0.25">
      <c r="A164" s="4" t="s">
        <v>864</v>
      </c>
      <c r="B164" s="4" t="s">
        <v>1167</v>
      </c>
      <c r="C164" t="str">
        <f t="shared" si="2"/>
        <v>s/"GroupContent.30"/"Referee3"/</v>
      </c>
    </row>
    <row r="165" spans="1:3" x14ac:dyDescent="0.25">
      <c r="A165" s="7" t="s">
        <v>860</v>
      </c>
      <c r="B165" s="7" t="s">
        <v>1144</v>
      </c>
      <c r="C165" t="str">
        <f t="shared" si="2"/>
        <v>s/"GroupContent.31"/"Jury1"/</v>
      </c>
    </row>
    <row r="166" spans="1:3" x14ac:dyDescent="0.25">
      <c r="A166" s="4" t="s">
        <v>862</v>
      </c>
      <c r="B166" s="4" t="s">
        <v>1145</v>
      </c>
      <c r="C166" t="str">
        <f t="shared" si="2"/>
        <v>s/"GroupContent.32"/"Jury2"/</v>
      </c>
    </row>
    <row r="167" spans="1:3" x14ac:dyDescent="0.25">
      <c r="A167" s="7" t="s">
        <v>867</v>
      </c>
      <c r="B167" s="7" t="s">
        <v>1146</v>
      </c>
      <c r="C167" t="str">
        <f t="shared" si="2"/>
        <v>s/"GroupContent.33"/"Jury3"/</v>
      </c>
    </row>
    <row r="168" spans="1:3" x14ac:dyDescent="0.25">
      <c r="A168" s="4" t="s">
        <v>869</v>
      </c>
      <c r="B168" s="4" t="s">
        <v>1147</v>
      </c>
      <c r="C168" t="str">
        <f t="shared" si="2"/>
        <v>s/"GroupContent.34"/"Jury4"/</v>
      </c>
    </row>
    <row r="169" spans="1:3" x14ac:dyDescent="0.25">
      <c r="A169" s="7" t="s">
        <v>865</v>
      </c>
      <c r="B169" s="7" t="s">
        <v>1148</v>
      </c>
      <c r="C169" t="str">
        <f t="shared" si="2"/>
        <v>s/"GroupContent.35"/"Jury5"/</v>
      </c>
    </row>
    <row r="170" spans="1:3" x14ac:dyDescent="0.25">
      <c r="A170" s="7" t="s">
        <v>872</v>
      </c>
      <c r="B170" s="7" t="s">
        <v>280</v>
      </c>
      <c r="C170" t="str">
        <f t="shared" si="2"/>
        <v>s/"GroupContent.37"/"Platform"/</v>
      </c>
    </row>
    <row r="171" spans="1:3" x14ac:dyDescent="0.25">
      <c r="A171" s="4" t="s">
        <v>809</v>
      </c>
      <c r="B171" s="4" t="s">
        <v>1222</v>
      </c>
      <c r="C171" t="str">
        <f t="shared" si="2"/>
        <v>s/"GroupContent.42"/"Preparation_Groups"/</v>
      </c>
    </row>
    <row r="172" spans="1:3" x14ac:dyDescent="0.25">
      <c r="A172" s="7" t="s">
        <v>556</v>
      </c>
      <c r="B172" s="7" t="s">
        <v>1223</v>
      </c>
      <c r="C172" t="str">
        <f t="shared" si="2"/>
        <v>s/"GroupLayout.EditGroups"/"Edit_Groups"/</v>
      </c>
    </row>
    <row r="173" spans="1:3" x14ac:dyDescent="0.25">
      <c r="A173" s="7" t="s">
        <v>655</v>
      </c>
      <c r="B173" s="7" t="s">
        <v>1164</v>
      </c>
      <c r="C173" t="str">
        <f t="shared" si="2"/>
        <v>s/"HomeNavigationContent.0"/"PrepareCompetition"/</v>
      </c>
    </row>
    <row r="174" spans="1:3" x14ac:dyDescent="0.25">
      <c r="A174" s="4" t="s">
        <v>653</v>
      </c>
      <c r="B174" s="4" t="s">
        <v>1169</v>
      </c>
      <c r="C174" t="str">
        <f t="shared" si="2"/>
        <v>s/"HomeNavigationContent.1"/"RunLiftingGroup"/</v>
      </c>
    </row>
    <row r="175" spans="1:3" x14ac:dyDescent="0.25">
      <c r="A175" s="7" t="s">
        <v>517</v>
      </c>
      <c r="B175" s="7" t="s">
        <v>1224</v>
      </c>
      <c r="C175" t="str">
        <f t="shared" si="2"/>
        <v>s/"HomeNavigationContent.10"/"PrepareCompatition_description"/</v>
      </c>
    </row>
    <row r="176" spans="1:3" x14ac:dyDescent="0.25">
      <c r="A176" s="4" t="s">
        <v>520</v>
      </c>
      <c r="B176" s="4" t="s">
        <v>1225</v>
      </c>
      <c r="C176" t="str">
        <f t="shared" si="2"/>
        <v>s/"HomeNavigationContent.11"/"RunLiftingGroup_description"/</v>
      </c>
    </row>
    <row r="177" spans="1:3" x14ac:dyDescent="0.25">
      <c r="A177" s="7" t="s">
        <v>518</v>
      </c>
      <c r="B177" s="7" t="s">
        <v>1226</v>
      </c>
      <c r="C177" t="str">
        <f t="shared" si="2"/>
        <v>s/"HomeNavigationContent.12"/"StartDisplays_description"/</v>
      </c>
    </row>
    <row r="178" spans="1:3" x14ac:dyDescent="0.25">
      <c r="A178" s="4" t="s">
        <v>524</v>
      </c>
      <c r="B178" s="4" t="s">
        <v>1227</v>
      </c>
      <c r="C178" t="str">
        <f t="shared" si="2"/>
        <v>s/"HomeNavigationContent.13"/"CompetitionDocuments_description"/</v>
      </c>
    </row>
    <row r="179" spans="1:3" x14ac:dyDescent="0.25">
      <c r="A179" s="4" t="s">
        <v>522</v>
      </c>
      <c r="B179" s="4" t="s">
        <v>1228</v>
      </c>
      <c r="C179" t="str">
        <f t="shared" si="2"/>
        <v>s/"HomeNavigationContent.14"/"SeparateLaptops"/</v>
      </c>
    </row>
    <row r="180" spans="1:3" x14ac:dyDescent="0.25">
      <c r="A180" s="4" t="s">
        <v>660</v>
      </c>
      <c r="B180" s="4" t="s">
        <v>661</v>
      </c>
      <c r="C180" t="str">
        <f t="shared" si="2"/>
        <v>s/"HomeNavigationContent.2"/"Start Displays"/</v>
      </c>
    </row>
    <row r="181" spans="1:3" x14ac:dyDescent="0.25">
      <c r="A181" s="7" t="s">
        <v>506</v>
      </c>
      <c r="B181" s="7" t="s">
        <v>1159</v>
      </c>
      <c r="C181" t="str">
        <f t="shared" si="2"/>
        <v>s/"HomeNavigationContent.23"/"OWLCMS_Top"/</v>
      </c>
    </row>
    <row r="182" spans="1:3" x14ac:dyDescent="0.25">
      <c r="A182" s="4" t="s">
        <v>510</v>
      </c>
      <c r="B182" s="4" t="s">
        <v>1154</v>
      </c>
      <c r="C182" t="str">
        <f t="shared" si="2"/>
        <v>s/"HomeNavigationContent.24"/"OWLCMS_Home"/</v>
      </c>
    </row>
    <row r="183" spans="1:3" x14ac:dyDescent="0.25">
      <c r="A183" s="7" t="s">
        <v>658</v>
      </c>
      <c r="B183" s="7" t="s">
        <v>1229</v>
      </c>
      <c r="C183" t="str">
        <f t="shared" si="2"/>
        <v>s/"HomeNavigationContent.3"/"ResultDocuments"/</v>
      </c>
    </row>
    <row r="184" spans="1:3" x14ac:dyDescent="0.25">
      <c r="A184" s="7" t="s">
        <v>647</v>
      </c>
      <c r="B184" s="7" t="s">
        <v>253</v>
      </c>
      <c r="C184" t="str">
        <f t="shared" si="2"/>
        <v>s/"HomeNavigationContent.4"/"About"/</v>
      </c>
    </row>
    <row r="185" spans="1:3" x14ac:dyDescent="0.25">
      <c r="A185" s="4" t="s">
        <v>645</v>
      </c>
      <c r="B185" s="4" t="s">
        <v>1230</v>
      </c>
      <c r="C185" t="str">
        <f t="shared" si="2"/>
        <v>s/"HomeNavigationContent.5"/"SystemURL"/</v>
      </c>
    </row>
    <row r="186" spans="1:3" x14ac:dyDescent="0.25">
      <c r="A186" s="7" t="s">
        <v>650</v>
      </c>
      <c r="B186" s="7" t="s">
        <v>1231</v>
      </c>
      <c r="C186" t="str">
        <f t="shared" si="2"/>
        <v>s/"HomeNavigationContent.6"/"Wired"/</v>
      </c>
    </row>
    <row r="187" spans="1:3" x14ac:dyDescent="0.25">
      <c r="A187" s="4" t="s">
        <v>648</v>
      </c>
      <c r="B187" s="4" t="s">
        <v>1232</v>
      </c>
      <c r="C187" t="str">
        <f t="shared" si="2"/>
        <v>s/"HomeNavigationContent.7"/"Wireless"/</v>
      </c>
    </row>
    <row r="188" spans="1:3" x14ac:dyDescent="0.25">
      <c r="A188" s="7" t="s">
        <v>673</v>
      </c>
      <c r="B188" s="7" t="s">
        <v>1233</v>
      </c>
      <c r="C188" t="str">
        <f t="shared" si="2"/>
        <v>s/"HomeNavigationContent.8"/"LocalComputer"/</v>
      </c>
    </row>
    <row r="189" spans="1:3" x14ac:dyDescent="0.25">
      <c r="A189" s="4" t="s">
        <v>671</v>
      </c>
      <c r="B189" s="4" t="s">
        <v>1234</v>
      </c>
      <c r="C189" t="str">
        <f t="shared" si="2"/>
        <v>s/"HomeNavigationContent.9"/"LeftMenuNavigate"/</v>
      </c>
    </row>
    <row r="190" spans="1:3" x14ac:dyDescent="0.25">
      <c r="A190" s="7" t="s">
        <v>728</v>
      </c>
      <c r="B190" s="7" t="s">
        <v>1235</v>
      </c>
      <c r="C190" t="str">
        <f t="shared" si="2"/>
        <v>s/"InfoNavigationContent.0"/"CopyrightLicense"/</v>
      </c>
    </row>
    <row r="191" spans="1:3" x14ac:dyDescent="0.25">
      <c r="A191" s="4" t="s">
        <v>730</v>
      </c>
      <c r="B191" s="4" t="s">
        <v>1236</v>
      </c>
      <c r="C191" t="str">
        <f t="shared" si="2"/>
        <v>s/"InfoNavigationContent.1"/"Copyright2009"/</v>
      </c>
    </row>
    <row r="192" spans="1:3" x14ac:dyDescent="0.25">
      <c r="A192" s="7" t="s">
        <v>884</v>
      </c>
      <c r="B192" s="7" t="s">
        <v>1237</v>
      </c>
      <c r="C192" t="str">
        <f t="shared" si="2"/>
        <v>s/"InfoNavigationContent.10"/"AtTimeOfRelease"/</v>
      </c>
    </row>
    <row r="193" spans="1:3" x14ac:dyDescent="0.25">
      <c r="A193" s="4" t="s">
        <v>886</v>
      </c>
      <c r="B193" s="4" t="s">
        <v>1238</v>
      </c>
      <c r="C193" t="str">
        <f t="shared" si="2"/>
        <v>s/"InfoNavigationContent.11"/"UseAtYourOwnRisk"/</v>
      </c>
    </row>
    <row r="194" spans="1:3" x14ac:dyDescent="0.25">
      <c r="A194" s="4" t="s">
        <v>892</v>
      </c>
      <c r="B194" s="4" t="s">
        <v>893</v>
      </c>
      <c r="C194" t="str">
        <f t="shared" si="2"/>
        <v>s/"InfoNavigationContent.12"/"Credits"/</v>
      </c>
    </row>
    <row r="195" spans="1:3" x14ac:dyDescent="0.25">
      <c r="A195" s="4" t="s">
        <v>894</v>
      </c>
      <c r="B195" s="4" t="s">
        <v>1239</v>
      </c>
      <c r="C195" t="str">
        <f t="shared" ref="C195:C258" si="3">_xlfn.CONCAT("s/""",A195,"""/""",B195,"""/")</f>
        <v>s/"InfoNavigationContent.13"/"WrittenJFL"/</v>
      </c>
    </row>
    <row r="196" spans="1:3" x14ac:dyDescent="0.25">
      <c r="A196" s="4" t="s">
        <v>888</v>
      </c>
      <c r="B196" s="4" t="s">
        <v>1240</v>
      </c>
      <c r="C196" t="str">
        <f t="shared" si="3"/>
        <v>s/"InfoNavigationContent.14"/"ThanksToAll"/</v>
      </c>
    </row>
    <row r="197" spans="1:3" x14ac:dyDescent="0.25">
      <c r="A197" s="4" t="s">
        <v>890</v>
      </c>
      <c r="B197" s="4" t="s">
        <v>1241</v>
      </c>
      <c r="C197" t="str">
        <f t="shared" si="3"/>
        <v>s/"InfoNavigationContent.15"/"ThanksToFHQ"/</v>
      </c>
    </row>
    <row r="198" spans="1:3" x14ac:dyDescent="0.25">
      <c r="A198" s="4" t="s">
        <v>733</v>
      </c>
      <c r="B198" s="4" t="s">
        <v>1242</v>
      </c>
      <c r="C198" t="str">
        <f t="shared" si="3"/>
        <v>s/"InfoNavigationContent.2"/"JFL"/</v>
      </c>
    </row>
    <row r="199" spans="1:3" x14ac:dyDescent="0.25">
      <c r="A199" s="7" t="s">
        <v>712</v>
      </c>
      <c r="B199" s="7" t="s">
        <v>1243</v>
      </c>
      <c r="C199" t="str">
        <f t="shared" si="3"/>
        <v>s/"InfoNavigationContent.3"/"LicenseUsed"/</v>
      </c>
    </row>
    <row r="200" spans="1:3" x14ac:dyDescent="0.25">
      <c r="A200" s="4" t="s">
        <v>905</v>
      </c>
      <c r="B200" s="4" t="s">
        <v>1159</v>
      </c>
      <c r="C200" t="str">
        <f t="shared" si="3"/>
        <v>s/"InfoNavigationContent.34"/"OWLCMS_Top"/</v>
      </c>
    </row>
    <row r="201" spans="1:3" x14ac:dyDescent="0.25">
      <c r="A201" s="7" t="s">
        <v>906</v>
      </c>
      <c r="B201" s="7" t="s">
        <v>1155</v>
      </c>
      <c r="C201" t="str">
        <f t="shared" si="3"/>
        <v>s/"InfoNavigationContent.35"/"OWLCMS_Info"/</v>
      </c>
    </row>
    <row r="202" spans="1:3" x14ac:dyDescent="0.25">
      <c r="A202" s="4" t="s">
        <v>716</v>
      </c>
      <c r="B202" s="4" t="s">
        <v>1244</v>
      </c>
      <c r="C202" t="str">
        <f t="shared" si="3"/>
        <v>s/"InfoNavigationContent.4"/"SourceDocumentation"/</v>
      </c>
    </row>
    <row r="203" spans="1:3" x14ac:dyDescent="0.25">
      <c r="A203" s="7" t="s">
        <v>720</v>
      </c>
      <c r="B203" s="7" t="s">
        <v>1245</v>
      </c>
      <c r="C203" t="str">
        <f t="shared" si="3"/>
        <v>s/"InfoNavigationContent.5"/"ProjectRepository"/</v>
      </c>
    </row>
    <row r="204" spans="1:3" x14ac:dyDescent="0.25">
      <c r="A204" s="4" t="s">
        <v>724</v>
      </c>
      <c r="B204" s="4" t="s">
        <v>1246</v>
      </c>
      <c r="C204" t="str">
        <f t="shared" si="3"/>
        <v>s/"InfoNavigationContent.6"/"Documentation"/</v>
      </c>
    </row>
    <row r="205" spans="1:3" x14ac:dyDescent="0.25">
      <c r="A205" s="7" t="s">
        <v>700</v>
      </c>
      <c r="B205" s="7" t="s">
        <v>1247</v>
      </c>
      <c r="C205" t="str">
        <f t="shared" si="3"/>
        <v>s/"InfoNavigationContent.7"/"InstallationConfiguration"/</v>
      </c>
    </row>
    <row r="206" spans="1:3" x14ac:dyDescent="0.25">
      <c r="A206" s="7" t="s">
        <v>704</v>
      </c>
      <c r="B206" s="7" t="s">
        <v>705</v>
      </c>
      <c r="C206" t="str">
        <f t="shared" si="3"/>
        <v>s/"InfoNavigationContent.8"/"Notes"/</v>
      </c>
    </row>
    <row r="207" spans="1:3" x14ac:dyDescent="0.25">
      <c r="A207" s="4" t="s">
        <v>708</v>
      </c>
      <c r="B207" s="4" t="s">
        <v>1248</v>
      </c>
      <c r="C207" t="str">
        <f t="shared" si="3"/>
        <v>s/"InfoNavigationContent.9"/"TCRRCompliance"/</v>
      </c>
    </row>
    <row r="208" spans="1:3" x14ac:dyDescent="0.25">
      <c r="A208" s="4" t="s">
        <v>901</v>
      </c>
      <c r="B208" s="4" t="s">
        <v>49</v>
      </c>
      <c r="C208" t="str">
        <f t="shared" si="3"/>
        <v>s/"JuryContent.0"/"Jury"/</v>
      </c>
    </row>
    <row r="209" spans="1:3" x14ac:dyDescent="0.25">
      <c r="A209" s="4" t="s">
        <v>902</v>
      </c>
      <c r="B209" s="4" t="s">
        <v>1149</v>
      </c>
      <c r="C209" t="str">
        <f t="shared" si="3"/>
        <v>s/"JuryContent.1"/"JuryDecisions"/</v>
      </c>
    </row>
    <row r="210" spans="1:3" x14ac:dyDescent="0.25">
      <c r="A210" s="4" t="s">
        <v>903</v>
      </c>
      <c r="B210" s="4" t="s">
        <v>1168</v>
      </c>
      <c r="C210" t="str">
        <f t="shared" si="3"/>
        <v>s/"JuryContent.2"/"RefereeDecisions"/</v>
      </c>
    </row>
    <row r="211" spans="1:3" x14ac:dyDescent="0.25">
      <c r="A211" s="4" t="s">
        <v>896</v>
      </c>
      <c r="B211" s="4" t="s">
        <v>1249</v>
      </c>
      <c r="C211" t="str">
        <f t="shared" si="3"/>
        <v>s/"JuryContent.3"/"StopCompetition"/</v>
      </c>
    </row>
    <row r="212" spans="1:3" x14ac:dyDescent="0.25">
      <c r="A212" s="7" t="s">
        <v>898</v>
      </c>
      <c r="B212" s="7" t="s">
        <v>1250</v>
      </c>
      <c r="C212" t="str">
        <f t="shared" si="3"/>
        <v>s/"JuryContent.4"/"ResumeCompetition"/</v>
      </c>
    </row>
    <row r="213" spans="1:3" x14ac:dyDescent="0.25">
      <c r="A213" s="7" t="s">
        <v>900</v>
      </c>
      <c r="B213" s="7" t="s">
        <v>1126</v>
      </c>
      <c r="C213" t="str">
        <f t="shared" si="3"/>
        <v>s/"JuryContent.5"/"BreakTimer"/</v>
      </c>
    </row>
    <row r="214" spans="1:3" x14ac:dyDescent="0.25">
      <c r="A214" s="7" t="s">
        <v>739</v>
      </c>
      <c r="B214" s="7" t="s">
        <v>1251</v>
      </c>
      <c r="C214" t="str">
        <f t="shared" si="3"/>
        <v>s/"LiftingNavigationContent.0"/"AnnouncerSelectsGroup"/</v>
      </c>
    </row>
    <row r="215" spans="1:3" x14ac:dyDescent="0.25">
      <c r="A215" s="4" t="s">
        <v>741</v>
      </c>
      <c r="B215" s="4" t="s">
        <v>1252</v>
      </c>
      <c r="C215" t="str">
        <f t="shared" si="3"/>
        <v>s/"LiftingNavigationContent.1"/"ChangesGroupEverywhere"/</v>
      </c>
    </row>
    <row r="216" spans="1:3" x14ac:dyDescent="0.25">
      <c r="A216" s="7" t="s">
        <v>580</v>
      </c>
      <c r="B216" s="7" t="s">
        <v>1169</v>
      </c>
      <c r="C216" t="str">
        <f t="shared" si="3"/>
        <v>s/"LiftingNavigationContent.10"/"RunLiftingGroup"/</v>
      </c>
    </row>
    <row r="217" spans="1:3" x14ac:dyDescent="0.25">
      <c r="A217" s="4" t="s">
        <v>574</v>
      </c>
      <c r="B217" s="4" t="s">
        <v>1158</v>
      </c>
      <c r="C217" t="str">
        <f t="shared" si="3"/>
        <v>s/"LiftingNavigationContent.11"/"OWLCMS_Lifting"/</v>
      </c>
    </row>
    <row r="218" spans="1:3" x14ac:dyDescent="0.25">
      <c r="A218" s="7" t="s">
        <v>743</v>
      </c>
      <c r="B218" s="7" t="s">
        <v>1118</v>
      </c>
      <c r="C218" t="str">
        <f t="shared" si="3"/>
        <v>s/"LiftingNavigationContent.2"/"AnnouncerEtc"/</v>
      </c>
    </row>
    <row r="219" spans="1:3" x14ac:dyDescent="0.25">
      <c r="A219" s="4" t="s">
        <v>745</v>
      </c>
      <c r="B219" s="4" t="s">
        <v>88</v>
      </c>
      <c r="C219" t="str">
        <f t="shared" si="3"/>
        <v>s/"LiftingNavigationContent.3"/"Announcer"/</v>
      </c>
    </row>
    <row r="220" spans="1:3" x14ac:dyDescent="0.25">
      <c r="A220" s="4" t="s">
        <v>746</v>
      </c>
      <c r="B220" s="4" t="s">
        <v>40</v>
      </c>
      <c r="C220" t="str">
        <f t="shared" si="3"/>
        <v>s/"LiftingNavigationContent.4"/"Marshall"/</v>
      </c>
    </row>
    <row r="221" spans="1:3" x14ac:dyDescent="0.25">
      <c r="A221" s="4" t="s">
        <v>747</v>
      </c>
      <c r="B221" s="4" t="s">
        <v>96</v>
      </c>
      <c r="C221" t="str">
        <f t="shared" si="3"/>
        <v>s/"LiftingNavigationContent.5"/"Timekeeper"/</v>
      </c>
    </row>
    <row r="222" spans="1:3" x14ac:dyDescent="0.25">
      <c r="A222" s="7" t="s">
        <v>748</v>
      </c>
      <c r="B222" s="7" t="s">
        <v>49</v>
      </c>
      <c r="C222" t="str">
        <f t="shared" si="3"/>
        <v>s/"LiftingNavigationContent.6"/"Jury"/</v>
      </c>
    </row>
    <row r="223" spans="1:3" x14ac:dyDescent="0.25">
      <c r="A223" s="7" t="s">
        <v>749</v>
      </c>
      <c r="B223" s="7" t="s">
        <v>1253</v>
      </c>
      <c r="C223" t="str">
        <f t="shared" si="3"/>
        <v>s/"LiftingNavigationContent.7"/"TOScreens"/</v>
      </c>
    </row>
    <row r="224" spans="1:3" x14ac:dyDescent="0.25">
      <c r="A224" s="7" t="s">
        <v>751</v>
      </c>
      <c r="B224" s="7" t="s">
        <v>1254</v>
      </c>
      <c r="C224" t="str">
        <f t="shared" si="3"/>
        <v>s/"LiftingNavigationContent.8"/"WeighIn_StartNumbers"/</v>
      </c>
    </row>
    <row r="225" spans="1:3" x14ac:dyDescent="0.25">
      <c r="A225" s="7" t="s">
        <v>753</v>
      </c>
      <c r="B225" s="7" t="s">
        <v>1180</v>
      </c>
      <c r="C225" t="str">
        <f t="shared" si="3"/>
        <v>s/"LiftingNavigationContent.9"/"WeighIn"/</v>
      </c>
    </row>
    <row r="226" spans="1:3" x14ac:dyDescent="0.25">
      <c r="A226" s="7" t="s">
        <v>113</v>
      </c>
      <c r="B226" s="7" t="s">
        <v>114</v>
      </c>
      <c r="C226" t="str">
        <f t="shared" si="3"/>
        <v>s/"LoadComputer.Bar"/"Bar"/</v>
      </c>
    </row>
    <row r="227" spans="1:3" x14ac:dyDescent="0.25">
      <c r="A227" s="7" t="s">
        <v>380</v>
      </c>
      <c r="B227" s="7" t="s">
        <v>1332</v>
      </c>
      <c r="C227" t="str">
        <f t="shared" si="3"/>
        <v>s/"LoadComputer.BumperPlates"/"BumperPlates"/</v>
      </c>
    </row>
    <row r="228" spans="1:3" x14ac:dyDescent="0.25">
      <c r="A228" s="7" t="s">
        <v>384</v>
      </c>
      <c r="B228" s="7" t="s">
        <v>385</v>
      </c>
      <c r="C228" t="str">
        <f t="shared" si="3"/>
        <v>s/"LoadComputer.Collar"/"Collar"/</v>
      </c>
    </row>
    <row r="229" spans="1:3" x14ac:dyDescent="0.25">
      <c r="A229" s="4" t="s">
        <v>55</v>
      </c>
      <c r="B229" s="4" t="s">
        <v>1333</v>
      </c>
      <c r="C229" t="str">
        <f t="shared" si="3"/>
        <v>s/"LoadComputer.MetalPlates"/"MetalPlates"/</v>
      </c>
    </row>
    <row r="230" spans="1:3" x14ac:dyDescent="0.25">
      <c r="A230" s="7" t="s">
        <v>247</v>
      </c>
      <c r="B230" s="7" t="s">
        <v>160</v>
      </c>
      <c r="C230" t="str">
        <f t="shared" si="3"/>
        <v>s/"LoadComputer.Show"/"Plates"/</v>
      </c>
    </row>
    <row r="231" spans="1:3" x14ac:dyDescent="0.25">
      <c r="A231" s="7" t="s">
        <v>778</v>
      </c>
      <c r="B231" s="7" t="s">
        <v>778</v>
      </c>
      <c r="C231" t="str">
        <f t="shared" si="3"/>
        <v>s/"Locale.defaultCountry"/"Locale.defaultCountry"/</v>
      </c>
    </row>
    <row r="232" spans="1:3" x14ac:dyDescent="0.25">
      <c r="A232" s="4" t="s">
        <v>947</v>
      </c>
      <c r="B232" s="4" t="s">
        <v>947</v>
      </c>
      <c r="C232" t="str">
        <f t="shared" si="3"/>
        <v>s/"Locale.defaultLanguage"/"Locale.defaultLanguage"/</v>
      </c>
    </row>
    <row r="233" spans="1:3" x14ac:dyDescent="0.25">
      <c r="A233" s="7" t="s">
        <v>400</v>
      </c>
      <c r="B233" s="7" t="s">
        <v>400</v>
      </c>
      <c r="C233" t="str">
        <f t="shared" si="3"/>
        <v>s/"Locale.languageCode"/"Locale.languageCode"/</v>
      </c>
    </row>
    <row r="234" spans="1:3" x14ac:dyDescent="0.25">
      <c r="A234" s="4" t="s">
        <v>820</v>
      </c>
      <c r="B234" s="4" t="s">
        <v>1255</v>
      </c>
      <c r="C234" t="str">
        <f t="shared" si="3"/>
        <v>s/"LoginView.0"/"LoginDenied"/</v>
      </c>
    </row>
    <row r="235" spans="1:3" x14ac:dyDescent="0.25">
      <c r="A235" s="7" t="s">
        <v>824</v>
      </c>
      <c r="B235" s="7" t="s">
        <v>1256</v>
      </c>
      <c r="C235" t="str">
        <f t="shared" si="3"/>
        <v>s/"LoginView.1"/"EnterPin"/</v>
      </c>
    </row>
    <row r="236" spans="1:3" x14ac:dyDescent="0.25">
      <c r="A236" s="7" t="s">
        <v>814</v>
      </c>
      <c r="B236" s="7" t="s">
        <v>1257</v>
      </c>
      <c r="C236" t="str">
        <f t="shared" si="3"/>
        <v>s/"LoginView.2"/"Log_In"/</v>
      </c>
    </row>
    <row r="237" spans="1:3" x14ac:dyDescent="0.25">
      <c r="A237" s="4" t="s">
        <v>817</v>
      </c>
      <c r="B237" s="4" t="s">
        <v>818</v>
      </c>
      <c r="C237" t="str">
        <f t="shared" si="3"/>
        <v>s/"LoginView.3"/"Login"/</v>
      </c>
    </row>
    <row r="238" spans="1:3" x14ac:dyDescent="0.25">
      <c r="A238" s="7" t="s">
        <v>498</v>
      </c>
      <c r="B238" s="7" t="s">
        <v>40</v>
      </c>
      <c r="C238" t="str">
        <f t="shared" si="3"/>
        <v>s/"MarshallContent.0"/"Marshall"/</v>
      </c>
    </row>
    <row r="239" spans="1:3" x14ac:dyDescent="0.25">
      <c r="A239" s="4" t="s">
        <v>499</v>
      </c>
      <c r="B239" s="4" t="s">
        <v>40</v>
      </c>
      <c r="C239" t="str">
        <f t="shared" si="3"/>
        <v>s/"MarshallContent.3"/"Marshall"/</v>
      </c>
    </row>
    <row r="240" spans="1:3" x14ac:dyDescent="0.25">
      <c r="A240" s="7" t="s">
        <v>914</v>
      </c>
      <c r="B240" s="7" t="s">
        <v>376</v>
      </c>
      <c r="C240" t="str">
        <f t="shared" si="3"/>
        <v>s/"OwlcmsCrudFormFactory.0"/"Delete"/</v>
      </c>
    </row>
    <row r="241" spans="1:3" x14ac:dyDescent="0.25">
      <c r="A241" s="7" t="s">
        <v>912</v>
      </c>
      <c r="B241" s="7" t="s">
        <v>376</v>
      </c>
      <c r="C241" t="str">
        <f t="shared" si="3"/>
        <v>s/"OwlcmsCrudFormFactory.1"/"Delete"/</v>
      </c>
    </row>
    <row r="242" spans="1:3" x14ac:dyDescent="0.25">
      <c r="A242" s="4" t="s">
        <v>913</v>
      </c>
      <c r="B242" s="4" t="s">
        <v>67</v>
      </c>
      <c r="C242" t="str">
        <f t="shared" si="3"/>
        <v>s/"OwlcmsCrudFormFactory.2"/"Cancel"/</v>
      </c>
    </row>
    <row r="243" spans="1:3" x14ac:dyDescent="0.25">
      <c r="A243" s="7" t="s">
        <v>909</v>
      </c>
      <c r="B243" s="7" t="s">
        <v>1258</v>
      </c>
      <c r="C243" t="str">
        <f t="shared" si="3"/>
        <v>s/"OwlcmsCrudFormFactory.3"/"Question"/</v>
      </c>
    </row>
    <row r="244" spans="1:3" x14ac:dyDescent="0.25">
      <c r="A244" s="4" t="s">
        <v>911</v>
      </c>
      <c r="B244" s="4" t="s">
        <v>443</v>
      </c>
      <c r="C244" t="str">
        <f t="shared" si="3"/>
        <v>s/"OwlcmsCrudFormFactory.4"/"Error"/</v>
      </c>
    </row>
    <row r="245" spans="1:3" x14ac:dyDescent="0.25">
      <c r="A245" s="7" t="s">
        <v>907</v>
      </c>
      <c r="B245" s="7" t="s">
        <v>1259</v>
      </c>
      <c r="C245" t="str">
        <f t="shared" si="3"/>
        <v>s/"OwlcmsCrudFormFactory.5"/"Semicolon"/</v>
      </c>
    </row>
    <row r="246" spans="1:3" x14ac:dyDescent="0.25">
      <c r="A246" s="7" t="s">
        <v>424</v>
      </c>
      <c r="B246" s="7" t="s">
        <v>1260</v>
      </c>
      <c r="C246" t="str">
        <f t="shared" si="3"/>
        <v>s/"OwlcmsCrudGrid.0"/"RefreshList"/</v>
      </c>
    </row>
    <row r="247" spans="1:3" x14ac:dyDescent="0.25">
      <c r="A247" s="4" t="s">
        <v>426</v>
      </c>
      <c r="B247" s="4" t="s">
        <v>427</v>
      </c>
      <c r="C247" t="str">
        <f t="shared" si="3"/>
        <v>s/"OwlcmsCrudGrid.1"/"Add"/</v>
      </c>
    </row>
    <row r="248" spans="1:3" x14ac:dyDescent="0.25">
      <c r="A248" s="4" t="s">
        <v>428</v>
      </c>
      <c r="B248" s="4" t="s">
        <v>429</v>
      </c>
      <c r="C248" t="str">
        <f t="shared" si="3"/>
        <v>s/"OwlcmsCrudGrid.2"/"Update"/</v>
      </c>
    </row>
    <row r="249" spans="1:3" x14ac:dyDescent="0.25">
      <c r="A249" s="4" t="s">
        <v>430</v>
      </c>
      <c r="B249" s="4" t="s">
        <v>376</v>
      </c>
      <c r="C249" t="str">
        <f t="shared" si="3"/>
        <v>s/"OwlcmsCrudGrid.3"/"Delete"/</v>
      </c>
    </row>
    <row r="250" spans="1:3" x14ac:dyDescent="0.25">
      <c r="A250" s="4" t="s">
        <v>774</v>
      </c>
      <c r="B250" s="4" t="s">
        <v>775</v>
      </c>
      <c r="C250" t="str">
        <f t="shared" si="3"/>
        <v>s/"OwlcmsRouterLayout.0"/"Home"/</v>
      </c>
    </row>
    <row r="251" spans="1:3" x14ac:dyDescent="0.25">
      <c r="A251" s="7" t="s">
        <v>773</v>
      </c>
      <c r="B251" s="7" t="s">
        <v>1159</v>
      </c>
      <c r="C251" t="str">
        <f t="shared" si="3"/>
        <v>s/"OwlcmsRouterLayout.1"/"OWLCMS_Top"/</v>
      </c>
    </row>
    <row r="252" spans="1:3" x14ac:dyDescent="0.25">
      <c r="A252" s="4" t="s">
        <v>516</v>
      </c>
      <c r="B252" s="4" t="s">
        <v>24</v>
      </c>
      <c r="C252" t="str">
        <f t="shared" si="3"/>
        <v>s/"PlatformContent.0"/"Name"/</v>
      </c>
    </row>
    <row r="253" spans="1:3" x14ac:dyDescent="0.25">
      <c r="A253" s="4" t="s">
        <v>515</v>
      </c>
      <c r="B253" s="4" t="s">
        <v>1162</v>
      </c>
      <c r="C253" t="str">
        <f t="shared" si="3"/>
        <v>s/"PlatformContent.2"/"PlatformName"/</v>
      </c>
    </row>
    <row r="254" spans="1:3" x14ac:dyDescent="0.25">
      <c r="A254" s="4" t="s">
        <v>514</v>
      </c>
      <c r="B254" s="4" t="s">
        <v>280</v>
      </c>
      <c r="C254" t="str">
        <f t="shared" si="3"/>
        <v>s/"PlatformContent.4"/"Platform"/</v>
      </c>
    </row>
    <row r="255" spans="1:3" x14ac:dyDescent="0.25">
      <c r="A255" s="7" t="s">
        <v>512</v>
      </c>
      <c r="B255" s="7" t="s">
        <v>1261</v>
      </c>
      <c r="C255" t="str">
        <f t="shared" si="3"/>
        <v>s/"PlatformContent.7"/"Preparation_Platforms"/</v>
      </c>
    </row>
    <row r="256" spans="1:3" x14ac:dyDescent="0.25">
      <c r="A256" s="4" t="s">
        <v>597</v>
      </c>
      <c r="B256" s="4" t="s">
        <v>1262</v>
      </c>
      <c r="C256" t="str">
        <f t="shared" si="3"/>
        <v>s/"PlatformLayout.0"/"EditPlatforms"/</v>
      </c>
    </row>
    <row r="257" spans="1:3" x14ac:dyDescent="0.25">
      <c r="A257" s="7" t="s">
        <v>532</v>
      </c>
      <c r="B257" s="7" t="s">
        <v>1135</v>
      </c>
      <c r="C257" t="str">
        <f t="shared" si="3"/>
        <v>s/"PreparationNavigationContent.0"/"CompetitionInformation"/</v>
      </c>
    </row>
    <row r="258" spans="1:3" x14ac:dyDescent="0.25">
      <c r="A258" s="7" t="s">
        <v>533</v>
      </c>
      <c r="B258" s="7" t="s">
        <v>1263</v>
      </c>
      <c r="C258" t="str">
        <f t="shared" si="3"/>
        <v>s/"PreparationNavigationContent.1"/"DefineCategories"/</v>
      </c>
    </row>
    <row r="259" spans="1:3" x14ac:dyDescent="0.25">
      <c r="A259" s="4" t="s">
        <v>422</v>
      </c>
      <c r="B259" s="4" t="s">
        <v>1264</v>
      </c>
      <c r="C259" t="str">
        <f t="shared" ref="C259:C322" si="4">_xlfn.CONCAT("s/""",A259,"""/""",B259,"""/")</f>
        <v>s/"PreparationNavigationContent.10"/"UploadRegistrations"/</v>
      </c>
    </row>
    <row r="260" spans="1:3" x14ac:dyDescent="0.25">
      <c r="A260" s="4" t="s">
        <v>726</v>
      </c>
      <c r="B260" s="4" t="s">
        <v>1265</v>
      </c>
      <c r="C260" t="str">
        <f t="shared" si="4"/>
        <v>s/"PreparationNavigationContent.11"/"EditAthletes"/</v>
      </c>
    </row>
    <row r="261" spans="1:3" x14ac:dyDescent="0.25">
      <c r="A261" s="7" t="s">
        <v>722</v>
      </c>
      <c r="B261" s="7" t="s">
        <v>1266</v>
      </c>
      <c r="C261" t="str">
        <f t="shared" si="4"/>
        <v>s/"PreparationNavigationContent.12"/"PreCompetitionSetup"/</v>
      </c>
    </row>
    <row r="262" spans="1:3" x14ac:dyDescent="0.25">
      <c r="A262" s="4" t="s">
        <v>718</v>
      </c>
      <c r="B262" s="4" t="s">
        <v>719</v>
      </c>
      <c r="C262" t="str">
        <f t="shared" si="4"/>
        <v>s/"PreparationNavigationContent.13"/"Registration"/</v>
      </c>
    </row>
    <row r="263" spans="1:3" x14ac:dyDescent="0.25">
      <c r="A263" s="7" t="s">
        <v>714</v>
      </c>
      <c r="B263" s="7" t="s">
        <v>1267</v>
      </c>
      <c r="C263" t="str">
        <f t="shared" si="4"/>
        <v>s/"PreparationNavigationContent.14"/"EditAthletes_Groups"/</v>
      </c>
    </row>
    <row r="264" spans="1:3" x14ac:dyDescent="0.25">
      <c r="A264" s="4" t="s">
        <v>735</v>
      </c>
      <c r="B264" s="4" t="s">
        <v>1160</v>
      </c>
      <c r="C264" t="str">
        <f t="shared" si="4"/>
        <v>s/"PreparationNavigationContent.15"/"OWLCMS_Preparation"/</v>
      </c>
    </row>
    <row r="265" spans="1:3" x14ac:dyDescent="0.25">
      <c r="A265" s="4" t="s">
        <v>732</v>
      </c>
      <c r="B265" s="4" t="s">
        <v>1164</v>
      </c>
      <c r="C265" t="str">
        <f t="shared" si="4"/>
        <v>s/"PreparationNavigationContent.16"/"PrepareCompetition"/</v>
      </c>
    </row>
    <row r="266" spans="1:3" x14ac:dyDescent="0.25">
      <c r="A266" s="7" t="s">
        <v>528</v>
      </c>
      <c r="B266" s="7" t="s">
        <v>1268</v>
      </c>
      <c r="C266" t="str">
        <f t="shared" si="4"/>
        <v>s/"PreparationNavigationContent.2"/"DefineGroups"/</v>
      </c>
    </row>
    <row r="267" spans="1:3" x14ac:dyDescent="0.25">
      <c r="A267" s="4" t="s">
        <v>530</v>
      </c>
      <c r="B267" s="4" t="s">
        <v>1269</v>
      </c>
      <c r="C267" t="str">
        <f t="shared" si="4"/>
        <v>s/"PreparationNavigationContent.3"/"DefineFOP"/</v>
      </c>
    </row>
    <row r="268" spans="1:3" x14ac:dyDescent="0.25">
      <c r="A268" s="7" t="s">
        <v>526</v>
      </c>
      <c r="B268" s="7" t="s">
        <v>1270</v>
      </c>
      <c r="C268" t="str">
        <f t="shared" si="4"/>
        <v>s/"PreparationNavigationContent.7"/"DownloadRegistrationTemplate"/</v>
      </c>
    </row>
    <row r="269" spans="1:3" x14ac:dyDescent="0.25">
      <c r="A269" s="4" t="s">
        <v>459</v>
      </c>
      <c r="B269" s="4" t="s">
        <v>1150</v>
      </c>
      <c r="C269" t="str">
        <f t="shared" si="4"/>
        <v>s/"RegistrationContent.0"/"LastName"/</v>
      </c>
    </row>
    <row r="270" spans="1:3" x14ac:dyDescent="0.25">
      <c r="A270" s="4" t="s">
        <v>458</v>
      </c>
      <c r="B270" s="4" t="s">
        <v>342</v>
      </c>
      <c r="C270" t="str">
        <f t="shared" si="4"/>
        <v>s/"RegistrationContent.1"/"Lot"/</v>
      </c>
    </row>
    <row r="271" spans="1:3" x14ac:dyDescent="0.25">
      <c r="A271" s="4" t="s">
        <v>806</v>
      </c>
      <c r="B271" s="4" t="s">
        <v>4</v>
      </c>
      <c r="C271" t="str">
        <f t="shared" si="4"/>
        <v>s/"RegistrationContent.10"/"Group"/</v>
      </c>
    </row>
    <row r="272" spans="1:3" x14ac:dyDescent="0.25">
      <c r="A272" s="4" t="s">
        <v>808</v>
      </c>
      <c r="B272" s="4" t="s">
        <v>634</v>
      </c>
      <c r="C272" t="str">
        <f t="shared" si="4"/>
        <v>s/"RegistrationContent.11"/"Eligible"/</v>
      </c>
    </row>
    <row r="273" spans="1:3" x14ac:dyDescent="0.25">
      <c r="A273" s="7" t="s">
        <v>807</v>
      </c>
      <c r="B273" s="7" t="s">
        <v>1150</v>
      </c>
      <c r="C273" t="str">
        <f t="shared" si="4"/>
        <v>s/"RegistrationContent.12"/"LastName"/</v>
      </c>
    </row>
    <row r="274" spans="1:3" x14ac:dyDescent="0.25">
      <c r="A274" s="7" t="s">
        <v>819</v>
      </c>
      <c r="B274" s="7" t="s">
        <v>1140</v>
      </c>
      <c r="C274" t="str">
        <f t="shared" si="4"/>
        <v>s/"RegistrationContent.13"/"FirstName"/</v>
      </c>
    </row>
    <row r="275" spans="1:3" x14ac:dyDescent="0.25">
      <c r="A275" s="4" t="s">
        <v>816</v>
      </c>
      <c r="B275" s="4" t="s">
        <v>265</v>
      </c>
      <c r="C275" t="str">
        <f t="shared" si="4"/>
        <v>s/"RegistrationContent.14"/"Gender"/</v>
      </c>
    </row>
    <row r="276" spans="1:3" x14ac:dyDescent="0.25">
      <c r="A276" s="4" t="s">
        <v>826</v>
      </c>
      <c r="B276" s="4" t="s">
        <v>92</v>
      </c>
      <c r="C276" t="str">
        <f t="shared" si="4"/>
        <v>s/"RegistrationContent.15"/"Team"/</v>
      </c>
    </row>
    <row r="277" spans="1:3" x14ac:dyDescent="0.25">
      <c r="A277" s="7" t="s">
        <v>822</v>
      </c>
      <c r="B277" s="7" t="s">
        <v>1271</v>
      </c>
      <c r="C277" t="str">
        <f t="shared" si="4"/>
        <v>s/"RegistrationContent.16"/"BirthDate_yyyy"/</v>
      </c>
    </row>
    <row r="278" spans="1:3" x14ac:dyDescent="0.25">
      <c r="A278" s="7" t="s">
        <v>812</v>
      </c>
      <c r="B278" s="7" t="s">
        <v>1120</v>
      </c>
      <c r="C278" t="str">
        <f t="shared" si="4"/>
        <v>s/"RegistrationContent.17"/"AgeGroup"/</v>
      </c>
    </row>
    <row r="279" spans="1:3" x14ac:dyDescent="0.25">
      <c r="A279" s="4" t="s">
        <v>811</v>
      </c>
      <c r="B279" s="4" t="s">
        <v>1119</v>
      </c>
      <c r="C279" t="str">
        <f t="shared" si="4"/>
        <v>s/"RegistrationContent.18"/"AgeDivision"/</v>
      </c>
    </row>
    <row r="280" spans="1:3" x14ac:dyDescent="0.25">
      <c r="A280" s="4" t="s">
        <v>813</v>
      </c>
      <c r="B280" s="4" t="s">
        <v>146</v>
      </c>
      <c r="C280" t="str">
        <f t="shared" si="4"/>
        <v>s/"RegistrationContent.19"/"Category"/</v>
      </c>
    </row>
    <row r="281" spans="1:3" x14ac:dyDescent="0.25">
      <c r="A281" s="4" t="s">
        <v>464</v>
      </c>
      <c r="B281" s="4" t="s">
        <v>1140</v>
      </c>
      <c r="C281" t="str">
        <f t="shared" si="4"/>
        <v>s/"RegistrationContent.2"/"FirstName"/</v>
      </c>
    </row>
    <row r="282" spans="1:3" x14ac:dyDescent="0.25">
      <c r="A282" s="7" t="s">
        <v>796</v>
      </c>
      <c r="B282" s="7" t="s">
        <v>4</v>
      </c>
      <c r="C282" t="str">
        <f t="shared" si="4"/>
        <v>s/"RegistrationContent.20"/"Group"/</v>
      </c>
    </row>
    <row r="283" spans="1:3" x14ac:dyDescent="0.25">
      <c r="A283" s="7" t="s">
        <v>795</v>
      </c>
      <c r="B283" s="7" t="s">
        <v>1139</v>
      </c>
      <c r="C283" t="str">
        <f t="shared" si="4"/>
        <v>s/"RegistrationContent.21"/"EntryTotal"/</v>
      </c>
    </row>
    <row r="284" spans="1:3" x14ac:dyDescent="0.25">
      <c r="A284" s="4" t="s">
        <v>798</v>
      </c>
      <c r="B284" s="4" t="s">
        <v>1125</v>
      </c>
      <c r="C284" t="str">
        <f t="shared" si="4"/>
        <v>s/"RegistrationContent.22"/"BodyWeight"/</v>
      </c>
    </row>
    <row r="285" spans="1:3" x14ac:dyDescent="0.25">
      <c r="A285" s="7" t="s">
        <v>797</v>
      </c>
      <c r="B285" s="7" t="s">
        <v>1174</v>
      </c>
      <c r="C285" t="str">
        <f t="shared" si="4"/>
        <v>s/"RegistrationContent.23"/"SnatchDecl_"/</v>
      </c>
    </row>
    <row r="286" spans="1:3" x14ac:dyDescent="0.25">
      <c r="A286" s="7" t="s">
        <v>803</v>
      </c>
      <c r="B286" s="7" t="s">
        <v>1127</v>
      </c>
      <c r="C286" t="str">
        <f t="shared" si="4"/>
        <v>s/"RegistrationContent.24"/"C_and_J_decl"/</v>
      </c>
    </row>
    <row r="287" spans="1:3" x14ac:dyDescent="0.25">
      <c r="A287" s="4" t="s">
        <v>801</v>
      </c>
      <c r="B287" s="4" t="s">
        <v>802</v>
      </c>
      <c r="C287" t="str">
        <f t="shared" si="4"/>
        <v>s/"RegistrationContent.25"/"Eligible for Individual Ranking?"/</v>
      </c>
    </row>
    <row r="288" spans="1:3" x14ac:dyDescent="0.25">
      <c r="A288" s="7" t="s">
        <v>805</v>
      </c>
      <c r="B288" s="7" t="s">
        <v>342</v>
      </c>
      <c r="C288" t="str">
        <f t="shared" si="4"/>
        <v>s/"RegistrationContent.26"/"Lot"/</v>
      </c>
    </row>
    <row r="289" spans="1:3" x14ac:dyDescent="0.25">
      <c r="A289" s="7" t="s">
        <v>804</v>
      </c>
      <c r="B289" s="7" t="s">
        <v>265</v>
      </c>
      <c r="C289" t="str">
        <f t="shared" si="4"/>
        <v>s/"RegistrationContent.27"/"Gender"/</v>
      </c>
    </row>
    <row r="290" spans="1:3" x14ac:dyDescent="0.25">
      <c r="A290" s="4" t="s">
        <v>800</v>
      </c>
      <c r="B290" s="4" t="s">
        <v>4</v>
      </c>
      <c r="C290" t="str">
        <f t="shared" si="4"/>
        <v>s/"RegistrationContent.28"/"Group"/</v>
      </c>
    </row>
    <row r="291" spans="1:3" x14ac:dyDescent="0.25">
      <c r="A291" s="7" t="s">
        <v>799</v>
      </c>
      <c r="B291" s="7" t="s">
        <v>146</v>
      </c>
      <c r="C291" t="str">
        <f t="shared" si="4"/>
        <v>s/"RegistrationContent.29"/"Category"/</v>
      </c>
    </row>
    <row r="292" spans="1:3" x14ac:dyDescent="0.25">
      <c r="A292" s="7" t="s">
        <v>463</v>
      </c>
      <c r="B292" s="7" t="s">
        <v>92</v>
      </c>
      <c r="C292" t="str">
        <f t="shared" si="4"/>
        <v>s/"RegistrationContent.3"/"Team"/</v>
      </c>
    </row>
    <row r="293" spans="1:3" x14ac:dyDescent="0.25">
      <c r="A293" s="4" t="s">
        <v>788</v>
      </c>
      <c r="B293" s="4" t="s">
        <v>1119</v>
      </c>
      <c r="C293" t="str">
        <f t="shared" si="4"/>
        <v>s/"RegistrationContent.30"/"AgeDivision"/</v>
      </c>
    </row>
    <row r="294" spans="1:3" x14ac:dyDescent="0.25">
      <c r="A294" s="4" t="s">
        <v>785</v>
      </c>
      <c r="B294" s="4" t="s">
        <v>1150</v>
      </c>
      <c r="C294" t="str">
        <f t="shared" si="4"/>
        <v>s/"RegistrationContent.31"/"LastName"/</v>
      </c>
    </row>
    <row r="295" spans="1:3" x14ac:dyDescent="0.25">
      <c r="A295" s="7" t="s">
        <v>784</v>
      </c>
      <c r="B295" s="7" t="s">
        <v>1119</v>
      </c>
      <c r="C295" t="str">
        <f t="shared" si="4"/>
        <v>s/"RegistrationContent.32"/"AgeDivision"/</v>
      </c>
    </row>
    <row r="296" spans="1:3" x14ac:dyDescent="0.25">
      <c r="A296" s="4" t="s">
        <v>787</v>
      </c>
      <c r="B296" s="4" t="s">
        <v>1120</v>
      </c>
      <c r="C296" t="str">
        <f t="shared" si="4"/>
        <v>s/"RegistrationContent.33"/"AgeGroup"/</v>
      </c>
    </row>
    <row r="297" spans="1:3" x14ac:dyDescent="0.25">
      <c r="A297" s="4" t="s">
        <v>786</v>
      </c>
      <c r="B297" s="4" t="s">
        <v>146</v>
      </c>
      <c r="C297" t="str">
        <f t="shared" si="4"/>
        <v>s/"RegistrationContent.34"/"Category"/</v>
      </c>
    </row>
    <row r="298" spans="1:3" x14ac:dyDescent="0.25">
      <c r="A298" s="7" t="s">
        <v>792</v>
      </c>
      <c r="B298" s="7" t="s">
        <v>4</v>
      </c>
      <c r="C298" t="str">
        <f t="shared" si="4"/>
        <v>s/"RegistrationContent.35"/"Group"/</v>
      </c>
    </row>
    <row r="299" spans="1:3" x14ac:dyDescent="0.25">
      <c r="A299" s="7" t="s">
        <v>791</v>
      </c>
      <c r="B299" s="7" t="s">
        <v>1178</v>
      </c>
      <c r="C299" t="str">
        <f t="shared" si="4"/>
        <v>s/"RegistrationContent.36"/"Weighed_in_p"/</v>
      </c>
    </row>
    <row r="300" spans="1:3" x14ac:dyDescent="0.25">
      <c r="A300" s="7" t="s">
        <v>794</v>
      </c>
      <c r="B300" s="7" t="s">
        <v>571</v>
      </c>
      <c r="C300" t="str">
        <f t="shared" si="4"/>
        <v>s/"RegistrationContent.37"/"Weighed"/</v>
      </c>
    </row>
    <row r="301" spans="1:3" x14ac:dyDescent="0.25">
      <c r="A301" s="7" t="s">
        <v>793</v>
      </c>
      <c r="B301" s="7" t="s">
        <v>1153</v>
      </c>
      <c r="C301" t="str">
        <f t="shared" si="4"/>
        <v>s/"RegistrationContent.38"/"Not_weighed"/</v>
      </c>
    </row>
    <row r="302" spans="1:3" x14ac:dyDescent="0.25">
      <c r="A302" s="4" t="s">
        <v>789</v>
      </c>
      <c r="B302" s="4" t="s">
        <v>1272</v>
      </c>
      <c r="C302" t="str">
        <f t="shared" si="4"/>
        <v>s/"RegistrationContent.39"/"Preparation_Registration"/</v>
      </c>
    </row>
    <row r="303" spans="1:3" x14ac:dyDescent="0.25">
      <c r="A303" s="4" t="s">
        <v>461</v>
      </c>
      <c r="B303" s="4" t="s">
        <v>462</v>
      </c>
      <c r="C303" t="str">
        <f t="shared" si="4"/>
        <v>s/"RegistrationContent.4"/"Birth"/</v>
      </c>
    </row>
    <row r="304" spans="1:3" x14ac:dyDescent="0.25">
      <c r="A304" s="4" t="s">
        <v>460</v>
      </c>
      <c r="B304" s="4" t="s">
        <v>265</v>
      </c>
      <c r="C304" t="str">
        <f t="shared" si="4"/>
        <v>s/"RegistrationContent.5"/"Gender"/</v>
      </c>
    </row>
    <row r="305" spans="1:3" x14ac:dyDescent="0.25">
      <c r="A305" s="4" t="s">
        <v>469</v>
      </c>
      <c r="B305" s="4" t="s">
        <v>1119</v>
      </c>
      <c r="C305" t="str">
        <f t="shared" si="4"/>
        <v>s/"RegistrationContent.6"/"AgeDivision"/</v>
      </c>
    </row>
    <row r="306" spans="1:3" x14ac:dyDescent="0.25">
      <c r="A306" s="7" t="s">
        <v>467</v>
      </c>
      <c r="B306" s="7" t="s">
        <v>1120</v>
      </c>
      <c r="C306" t="str">
        <f t="shared" si="4"/>
        <v>s/"RegistrationContent.7"/"AgeGroup"/</v>
      </c>
    </row>
    <row r="307" spans="1:3" x14ac:dyDescent="0.25">
      <c r="A307" s="7" t="s">
        <v>466</v>
      </c>
      <c r="B307" s="7" t="s">
        <v>146</v>
      </c>
      <c r="C307" t="str">
        <f t="shared" si="4"/>
        <v>s/"RegistrationContent.8"/"Category"/</v>
      </c>
    </row>
    <row r="308" spans="1:3" x14ac:dyDescent="0.25">
      <c r="A308" s="7" t="s">
        <v>465</v>
      </c>
      <c r="B308" s="7" t="s">
        <v>1125</v>
      </c>
      <c r="C308" t="str">
        <f t="shared" si="4"/>
        <v>s/"RegistrationContent.9"/"BodyWeight"/</v>
      </c>
    </row>
    <row r="309" spans="1:3" x14ac:dyDescent="0.25">
      <c r="A309" s="7" t="s">
        <v>931</v>
      </c>
      <c r="B309" s="7" t="s">
        <v>1273</v>
      </c>
      <c r="C309" t="str">
        <f t="shared" si="4"/>
        <v>s/"RegistrationLayout.0"/"EditRegisteredAthletes"/</v>
      </c>
    </row>
    <row r="310" spans="1:3" x14ac:dyDescent="0.25">
      <c r="A310" s="4" t="s">
        <v>933</v>
      </c>
      <c r="B310" s="4" t="s">
        <v>1138</v>
      </c>
      <c r="C310" t="str">
        <f t="shared" si="4"/>
        <v>s/"RegistrationLayout.1"/"DrawLotNumbers"/</v>
      </c>
    </row>
    <row r="311" spans="1:3" x14ac:dyDescent="0.25">
      <c r="A311" s="7" t="s">
        <v>635</v>
      </c>
      <c r="B311" s="7" t="s">
        <v>1274</v>
      </c>
      <c r="C311" t="str">
        <f t="shared" si="4"/>
        <v>s/"RegistrationLayout.10"/"Warning_ClearAthleteLifts"/</v>
      </c>
    </row>
    <row r="312" spans="1:3" x14ac:dyDescent="0.25">
      <c r="A312" s="7" t="s">
        <v>637</v>
      </c>
      <c r="B312" s="7" t="s">
        <v>1275</v>
      </c>
      <c r="C312" t="str">
        <f t="shared" si="4"/>
        <v>s/"RegistrationLayout.11"/"LiftsCleared"/</v>
      </c>
    </row>
    <row r="313" spans="1:3" x14ac:dyDescent="0.25">
      <c r="A313" s="4" t="s">
        <v>639</v>
      </c>
      <c r="B313" s="4" t="s">
        <v>1276</v>
      </c>
      <c r="C313" t="str">
        <f t="shared" si="4"/>
        <v>s/"RegistrationLayout.12"/"ClearLifts_forListed"/</v>
      </c>
    </row>
    <row r="314" spans="1:3" x14ac:dyDescent="0.25">
      <c r="A314" s="4" t="s">
        <v>935</v>
      </c>
      <c r="B314" s="4" t="s">
        <v>1277</v>
      </c>
      <c r="C314" t="str">
        <f t="shared" si="4"/>
        <v>s/"RegistrationLayout.2"/"StartingList"/</v>
      </c>
    </row>
    <row r="315" spans="1:3" x14ac:dyDescent="0.25">
      <c r="A315" s="7" t="s">
        <v>915</v>
      </c>
      <c r="B315" s="7" t="s">
        <v>1136</v>
      </c>
      <c r="C315" t="str">
        <f t="shared" si="4"/>
        <v>s/"RegistrationLayout.3"/"DeleteAthletes"/</v>
      </c>
    </row>
    <row r="316" spans="1:3" x14ac:dyDescent="0.25">
      <c r="A316" s="4" t="s">
        <v>917</v>
      </c>
      <c r="B316" s="4" t="s">
        <v>1136</v>
      </c>
      <c r="C316" t="str">
        <f t="shared" si="4"/>
        <v>s/"RegistrationLayout.4"/"DeleteAthletes"/</v>
      </c>
    </row>
    <row r="317" spans="1:3" x14ac:dyDescent="0.25">
      <c r="A317" s="4" t="s">
        <v>918</v>
      </c>
      <c r="B317" s="4" t="s">
        <v>1278</v>
      </c>
      <c r="C317" t="str">
        <f t="shared" si="4"/>
        <v>s/"RegistrationLayout.5"/"Warning_DeleteAthletes"/</v>
      </c>
    </row>
    <row r="318" spans="1:3" x14ac:dyDescent="0.25">
      <c r="A318" s="4" t="s">
        <v>920</v>
      </c>
      <c r="B318" s="4" t="s">
        <v>1137</v>
      </c>
      <c r="C318" t="str">
        <f t="shared" si="4"/>
        <v>s/"RegistrationLayout.6"/"Done_period"/</v>
      </c>
    </row>
    <row r="319" spans="1:3" x14ac:dyDescent="0.25">
      <c r="A319" s="4" t="s">
        <v>923</v>
      </c>
      <c r="B319" s="4" t="s">
        <v>1279</v>
      </c>
      <c r="C319" t="str">
        <f t="shared" si="4"/>
        <v>s/"RegistrationLayout.7"/"DeleteAthletes_forListed"/</v>
      </c>
    </row>
    <row r="320" spans="1:3" x14ac:dyDescent="0.25">
      <c r="A320" s="7" t="s">
        <v>927</v>
      </c>
      <c r="B320" s="7" t="s">
        <v>1134</v>
      </c>
      <c r="C320" t="str">
        <f t="shared" si="4"/>
        <v>s/"RegistrationLayout.8"/"ClearLifts"/</v>
      </c>
    </row>
    <row r="321" spans="1:3" x14ac:dyDescent="0.25">
      <c r="A321" s="4" t="s">
        <v>930</v>
      </c>
      <c r="B321" s="4" t="s">
        <v>1134</v>
      </c>
      <c r="C321" t="str">
        <f t="shared" si="4"/>
        <v>s/"RegistrationLayout.9"/"ClearLifts"/</v>
      </c>
    </row>
    <row r="322" spans="1:3" x14ac:dyDescent="0.25">
      <c r="A322" s="7" t="s">
        <v>624</v>
      </c>
      <c r="B322" s="7" t="s">
        <v>1143</v>
      </c>
      <c r="C322" t="str">
        <f t="shared" si="4"/>
        <v>s/"ResultsContent.0"/"GroupResults"/</v>
      </c>
    </row>
    <row r="323" spans="1:3" x14ac:dyDescent="0.25">
      <c r="A323" s="4" t="s">
        <v>626</v>
      </c>
      <c r="B323" s="4" t="s">
        <v>1143</v>
      </c>
      <c r="C323" t="str">
        <f t="shared" ref="C323:C386" si="5">_xlfn.CONCAT("s/""",A323,"""/""",B323,"""/")</f>
        <v>s/"ResultsContent.1"/"GroupResults"/</v>
      </c>
    </row>
    <row r="324" spans="1:3" x14ac:dyDescent="0.25">
      <c r="A324" s="7" t="s">
        <v>845</v>
      </c>
      <c r="B324" s="7" t="s">
        <v>1280</v>
      </c>
      <c r="C324" t="str">
        <f t="shared" si="5"/>
        <v>s/"ResultsContent.10"/"Clean_and_Jerk"/</v>
      </c>
    </row>
    <row r="325" spans="1:3" x14ac:dyDescent="0.25">
      <c r="A325" s="4" t="s">
        <v>842</v>
      </c>
      <c r="B325" s="4" t="s">
        <v>1281</v>
      </c>
      <c r="C325" t="str">
        <f t="shared" si="5"/>
        <v>s/"ResultsContent.11"/"Clean_and_Jerk_Rank"/</v>
      </c>
    </row>
    <row r="326" spans="1:3" x14ac:dyDescent="0.25">
      <c r="A326" s="4" t="s">
        <v>855</v>
      </c>
      <c r="B326" s="4" t="s">
        <v>99</v>
      </c>
      <c r="C326" t="str">
        <f t="shared" si="5"/>
        <v>s/"ResultsContent.12"/"Total"/</v>
      </c>
    </row>
    <row r="327" spans="1:3" x14ac:dyDescent="0.25">
      <c r="A327" s="4" t="s">
        <v>853</v>
      </c>
      <c r="B327" s="4" t="s">
        <v>16</v>
      </c>
      <c r="C327" t="str">
        <f t="shared" si="5"/>
        <v>s/"ResultsContent.13"/"Rank"/</v>
      </c>
    </row>
    <row r="328" spans="1:3" x14ac:dyDescent="0.25">
      <c r="A328" s="4" t="s">
        <v>851</v>
      </c>
      <c r="B328" s="4" t="s">
        <v>4</v>
      </c>
      <c r="C328" t="str">
        <f t="shared" si="5"/>
        <v>s/"ResultsContent.14"/"Group"/</v>
      </c>
    </row>
    <row r="329" spans="1:3" x14ac:dyDescent="0.25">
      <c r="A329" s="7" t="s">
        <v>848</v>
      </c>
      <c r="B329" s="7" t="s">
        <v>1282</v>
      </c>
      <c r="C329" t="str">
        <f t="shared" si="5"/>
        <v>s/"ResultsContent.15"/"Warning_GroupLifting"/</v>
      </c>
    </row>
    <row r="330" spans="1:3" x14ac:dyDescent="0.25">
      <c r="A330" s="7" t="s">
        <v>839</v>
      </c>
      <c r="B330" s="7" t="s">
        <v>1283</v>
      </c>
      <c r="C330" t="str">
        <f t="shared" si="5"/>
        <v>s/"ResultsContent.16"/"CannotEditResults"/</v>
      </c>
    </row>
    <row r="331" spans="1:3" x14ac:dyDescent="0.25">
      <c r="A331" s="7" t="s">
        <v>837</v>
      </c>
      <c r="B331" s="7" t="s">
        <v>1284</v>
      </c>
      <c r="C331" t="str">
        <f t="shared" si="5"/>
        <v>s/"ResultsContent.17"/"CannotEditResults_logging"/</v>
      </c>
    </row>
    <row r="332" spans="1:3" x14ac:dyDescent="0.25">
      <c r="A332" s="4" t="s">
        <v>835</v>
      </c>
      <c r="B332" s="4" t="s">
        <v>1285</v>
      </c>
      <c r="C332" t="str">
        <f t="shared" si="5"/>
        <v>s/"ResultsContent.18"/"EditingResults_logging"/</v>
      </c>
    </row>
    <row r="333" spans="1:3" x14ac:dyDescent="0.25">
      <c r="A333" s="7" t="s">
        <v>834</v>
      </c>
      <c r="B333" s="7" t="s">
        <v>190</v>
      </c>
      <c r="C333" t="str">
        <f t="shared" si="5"/>
        <v>s/"ResultsContent.19"/"Results"/</v>
      </c>
    </row>
    <row r="334" spans="1:3" x14ac:dyDescent="0.25">
      <c r="A334" s="7" t="s">
        <v>628</v>
      </c>
      <c r="B334" s="7" t="s">
        <v>4</v>
      </c>
      <c r="C334" t="str">
        <f t="shared" si="5"/>
        <v>s/"ResultsContent.2"/"Group"/</v>
      </c>
    </row>
    <row r="335" spans="1:3" x14ac:dyDescent="0.25">
      <c r="A335" s="7" t="s">
        <v>610</v>
      </c>
      <c r="B335" s="7" t="s">
        <v>1143</v>
      </c>
      <c r="C335" t="str">
        <f t="shared" si="5"/>
        <v>s/"ResultsContent.3"/"GroupResults"/</v>
      </c>
    </row>
    <row r="336" spans="1:3" x14ac:dyDescent="0.25">
      <c r="A336" s="7" t="s">
        <v>615</v>
      </c>
      <c r="B336" s="7" t="s">
        <v>1150</v>
      </c>
      <c r="C336" t="str">
        <f t="shared" si="5"/>
        <v>s/"ResultsContent.4"/"LastName"/</v>
      </c>
    </row>
    <row r="337" spans="1:3" x14ac:dyDescent="0.25">
      <c r="A337" s="7" t="s">
        <v>619</v>
      </c>
      <c r="B337" s="7" t="s">
        <v>1140</v>
      </c>
      <c r="C337" t="str">
        <f t="shared" si="5"/>
        <v>s/"ResultsContent.5"/"FirstName"/</v>
      </c>
    </row>
    <row r="338" spans="1:3" x14ac:dyDescent="0.25">
      <c r="A338" s="4" t="s">
        <v>621</v>
      </c>
      <c r="B338" s="4" t="s">
        <v>92</v>
      </c>
      <c r="C338" t="str">
        <f t="shared" si="5"/>
        <v>s/"ResultsContent.6"/"Team"/</v>
      </c>
    </row>
    <row r="339" spans="1:3" x14ac:dyDescent="0.25">
      <c r="A339" s="4" t="s">
        <v>605</v>
      </c>
      <c r="B339" s="4" t="s">
        <v>146</v>
      </c>
      <c r="C339" t="str">
        <f t="shared" si="5"/>
        <v>s/"ResultsContent.7"/"Category"/</v>
      </c>
    </row>
    <row r="340" spans="1:3" x14ac:dyDescent="0.25">
      <c r="A340" s="7" t="s">
        <v>606</v>
      </c>
      <c r="B340" s="7" t="s">
        <v>314</v>
      </c>
      <c r="C340" t="str">
        <f t="shared" si="5"/>
        <v>s/"ResultsContent.8"/"Snatch"/</v>
      </c>
    </row>
    <row r="341" spans="1:3" x14ac:dyDescent="0.25">
      <c r="A341" s="4" t="s">
        <v>607</v>
      </c>
      <c r="B341" s="4" t="s">
        <v>1286</v>
      </c>
      <c r="C341" t="str">
        <f t="shared" si="5"/>
        <v>s/"ResultsContent.9"/"SnatchRank"/</v>
      </c>
    </row>
    <row r="342" spans="1:3" x14ac:dyDescent="0.25">
      <c r="A342" s="4" t="s">
        <v>546</v>
      </c>
      <c r="B342" s="4" t="s">
        <v>1143</v>
      </c>
      <c r="C342" t="str">
        <f t="shared" si="5"/>
        <v>s/"ResultsNavigationContent.0"/"GroupResults"/</v>
      </c>
    </row>
    <row r="343" spans="1:3" x14ac:dyDescent="0.25">
      <c r="A343" s="4" t="s">
        <v>544</v>
      </c>
      <c r="B343" s="4" t="s">
        <v>1287</v>
      </c>
      <c r="C343" t="str">
        <f t="shared" si="5"/>
        <v>s/"ResultsNavigationContent.2"/"FinalResultsPackage"/</v>
      </c>
    </row>
    <row r="344" spans="1:3" x14ac:dyDescent="0.25">
      <c r="A344" s="7" t="s">
        <v>552</v>
      </c>
      <c r="B344" s="7" t="s">
        <v>1288</v>
      </c>
      <c r="C344" t="str">
        <f t="shared" si="5"/>
        <v>s/"ResultsNavigationContent.3"/"TimingStatistics"/</v>
      </c>
    </row>
    <row r="345" spans="1:3" x14ac:dyDescent="0.25">
      <c r="A345" s="4" t="s">
        <v>554</v>
      </c>
      <c r="B345" s="4" t="s">
        <v>1289</v>
      </c>
      <c r="C345" t="str">
        <f t="shared" si="5"/>
        <v>s/"ResultsNavigationContent.4"/"ForEachCompetitionGroup"/</v>
      </c>
    </row>
    <row r="346" spans="1:3" x14ac:dyDescent="0.25">
      <c r="A346" s="4" t="s">
        <v>548</v>
      </c>
      <c r="B346" s="4" t="s">
        <v>1290</v>
      </c>
      <c r="C346" t="str">
        <f t="shared" si="5"/>
        <v>s/"ResultsNavigationContent.5"/"EndOfCompetitionDocuments"/</v>
      </c>
    </row>
    <row r="347" spans="1:3" x14ac:dyDescent="0.25">
      <c r="A347" s="7" t="s">
        <v>550</v>
      </c>
      <c r="B347" s="7" t="s">
        <v>1291</v>
      </c>
      <c r="C347" t="str">
        <f t="shared" si="5"/>
        <v>s/"ResultsNavigationContent.6"/"ProduceResults"/</v>
      </c>
    </row>
    <row r="348" spans="1:3" x14ac:dyDescent="0.25">
      <c r="A348" s="7" t="s">
        <v>538</v>
      </c>
      <c r="B348" s="7" t="s">
        <v>1161</v>
      </c>
      <c r="C348" t="str">
        <f t="shared" si="5"/>
        <v>s/"ResultsNavigationContent.7"/"OWLCMS_Results"/</v>
      </c>
    </row>
    <row r="349" spans="1:3" x14ac:dyDescent="0.25">
      <c r="A349" s="7" t="s">
        <v>831</v>
      </c>
      <c r="B349" s="7" t="s">
        <v>96</v>
      </c>
      <c r="C349" t="str">
        <f t="shared" si="5"/>
        <v>s/"TimekeeperContent.0"/"Timekeeper"/</v>
      </c>
    </row>
    <row r="350" spans="1:3" x14ac:dyDescent="0.25">
      <c r="A350" s="7" t="s">
        <v>832</v>
      </c>
      <c r="B350" s="7" t="s">
        <v>1292</v>
      </c>
      <c r="C350" t="str">
        <f t="shared" si="5"/>
        <v>s/"TimekeeperContent.1"/"Reset1min"/</v>
      </c>
    </row>
    <row r="351" spans="1:3" x14ac:dyDescent="0.25">
      <c r="A351" s="4" t="s">
        <v>827</v>
      </c>
      <c r="B351" s="4" t="s">
        <v>1293</v>
      </c>
      <c r="C351" t="str">
        <f t="shared" si="5"/>
        <v>s/"TimekeeperContent.2"/"Reset2min"/</v>
      </c>
    </row>
    <row r="352" spans="1:3" x14ac:dyDescent="0.25">
      <c r="A352" s="4" t="s">
        <v>829</v>
      </c>
      <c r="B352" s="4" t="s">
        <v>1126</v>
      </c>
      <c r="C352" t="str">
        <f t="shared" si="5"/>
        <v>s/"TimekeeperContent.3"/"BreakTimer"/</v>
      </c>
    </row>
    <row r="353" spans="1:3" x14ac:dyDescent="0.25">
      <c r="A353" s="4" t="s">
        <v>871</v>
      </c>
      <c r="B353" s="4" t="s">
        <v>96</v>
      </c>
      <c r="C353" t="str">
        <f t="shared" si="5"/>
        <v>s/"TimekeeperContent.4"/"Timekeeper"/</v>
      </c>
    </row>
    <row r="354" spans="1:3" x14ac:dyDescent="0.25">
      <c r="A354" s="7" t="s">
        <v>470</v>
      </c>
      <c r="B354" s="7" t="s">
        <v>471</v>
      </c>
      <c r="C354" t="str">
        <f t="shared" si="5"/>
        <v>s/"UploadDialog.0"/"Errors"/</v>
      </c>
    </row>
    <row r="355" spans="1:3" x14ac:dyDescent="0.25">
      <c r="A355" s="7" t="s">
        <v>478</v>
      </c>
      <c r="B355" s="7" t="s">
        <v>1294</v>
      </c>
      <c r="C355" t="str">
        <f t="shared" si="5"/>
        <v>s/"UploadDialog.1"/"UploadRegistrationFile"/</v>
      </c>
    </row>
    <row r="356" spans="1:3" x14ac:dyDescent="0.25">
      <c r="A356" s="7" t="s">
        <v>476</v>
      </c>
      <c r="B356" s="7" t="s">
        <v>1295</v>
      </c>
      <c r="C356" t="str">
        <f t="shared" si="5"/>
        <v>s/"UploadDialog.2"/"ReadingData_"/</v>
      </c>
    </row>
    <row r="357" spans="1:3" x14ac:dyDescent="0.25">
      <c r="A357" s="4" t="s">
        <v>474</v>
      </c>
      <c r="B357" s="4" t="s">
        <v>1296</v>
      </c>
      <c r="C357" t="str">
        <f t="shared" si="5"/>
        <v>s/"UploadDialog.3"/"DataRead"/</v>
      </c>
    </row>
    <row r="358" spans="1:3" x14ac:dyDescent="0.25">
      <c r="A358" s="7" t="s">
        <v>472</v>
      </c>
      <c r="B358" s="7" t="s">
        <v>1297</v>
      </c>
      <c r="C358" t="str">
        <f t="shared" si="5"/>
        <v>s/"UploadDialog.4"/"CantReadCell"/</v>
      </c>
    </row>
    <row r="359" spans="1:3" x14ac:dyDescent="0.25">
      <c r="A359" s="7" t="s">
        <v>480</v>
      </c>
      <c r="B359" s="7" t="s">
        <v>1298</v>
      </c>
      <c r="C359" t="str">
        <f t="shared" si="5"/>
        <v>s/"UploadDialog.5"/"Cell"/</v>
      </c>
    </row>
    <row r="360" spans="1:3" x14ac:dyDescent="0.25">
      <c r="A360" s="4" t="s">
        <v>592</v>
      </c>
      <c r="B360" s="4" t="s">
        <v>1150</v>
      </c>
      <c r="C360" t="str">
        <f t="shared" si="5"/>
        <v>s/"WeighinContent.0"/"LastName"/</v>
      </c>
    </row>
    <row r="361" spans="1:3" x14ac:dyDescent="0.25">
      <c r="A361" s="7" t="s">
        <v>591</v>
      </c>
      <c r="B361" s="7" t="s">
        <v>1119</v>
      </c>
      <c r="C361" t="str">
        <f t="shared" si="5"/>
        <v>s/"WeighinContent.1"/"AgeDivision"/</v>
      </c>
    </row>
    <row r="362" spans="1:3" x14ac:dyDescent="0.25">
      <c r="A362" s="7" t="s">
        <v>657</v>
      </c>
      <c r="B362" s="7" t="s">
        <v>1119</v>
      </c>
      <c r="C362" t="str">
        <f t="shared" si="5"/>
        <v>s/"WeighinContent.10"/"AgeDivision"/</v>
      </c>
    </row>
    <row r="363" spans="1:3" x14ac:dyDescent="0.25">
      <c r="A363" s="7" t="s">
        <v>654</v>
      </c>
      <c r="B363" s="7" t="s">
        <v>146</v>
      </c>
      <c r="C363" t="str">
        <f t="shared" si="5"/>
        <v>s/"WeighinContent.11"/"Category"/</v>
      </c>
    </row>
    <row r="364" spans="1:3" x14ac:dyDescent="0.25">
      <c r="A364" s="4" t="s">
        <v>652</v>
      </c>
      <c r="B364" s="4" t="s">
        <v>4</v>
      </c>
      <c r="C364" t="str">
        <f t="shared" si="5"/>
        <v>s/"WeighinContent.12"/"Group"/</v>
      </c>
    </row>
    <row r="365" spans="1:3" x14ac:dyDescent="0.25">
      <c r="A365" s="7" t="s">
        <v>667</v>
      </c>
      <c r="B365" s="7" t="s">
        <v>265</v>
      </c>
      <c r="C365" t="str">
        <f t="shared" si="5"/>
        <v>s/"WeighinContent.13"/"Gender"/</v>
      </c>
    </row>
    <row r="366" spans="1:3" x14ac:dyDescent="0.25">
      <c r="A366" s="7" t="s">
        <v>665</v>
      </c>
      <c r="B366" s="7" t="s">
        <v>802</v>
      </c>
      <c r="C366" t="str">
        <f t="shared" si="5"/>
        <v>s/"WeighinContent.14"/"Eligible for Individual Ranking?"/</v>
      </c>
    </row>
    <row r="367" spans="1:3" x14ac:dyDescent="0.25">
      <c r="A367" s="4" t="s">
        <v>663</v>
      </c>
      <c r="B367" s="4" t="s">
        <v>1139</v>
      </c>
      <c r="C367" t="str">
        <f t="shared" si="5"/>
        <v>s/"WeighinContent.15"/"EntryTotal"/</v>
      </c>
    </row>
    <row r="368" spans="1:3" x14ac:dyDescent="0.25">
      <c r="A368" s="4" t="s">
        <v>662</v>
      </c>
      <c r="B368" s="4" t="s">
        <v>1119</v>
      </c>
      <c r="C368" t="str">
        <f t="shared" si="5"/>
        <v>s/"WeighinContent.16"/"AgeDivision"/</v>
      </c>
    </row>
    <row r="369" spans="1:3" x14ac:dyDescent="0.25">
      <c r="A369" s="7" t="s">
        <v>670</v>
      </c>
      <c r="B369" s="7" t="s">
        <v>1124</v>
      </c>
      <c r="C369" t="str">
        <f t="shared" si="5"/>
        <v>s/"WeighinContent.17"/"BirthDate"/</v>
      </c>
    </row>
    <row r="370" spans="1:3" x14ac:dyDescent="0.25">
      <c r="A370" s="7" t="s">
        <v>669</v>
      </c>
      <c r="B370" s="7" t="s">
        <v>92</v>
      </c>
      <c r="C370" t="str">
        <f t="shared" si="5"/>
        <v>s/"WeighinContent.18"/"Team"/</v>
      </c>
    </row>
    <row r="371" spans="1:3" x14ac:dyDescent="0.25">
      <c r="A371" s="4" t="s">
        <v>668</v>
      </c>
      <c r="B371" s="4" t="s">
        <v>1140</v>
      </c>
      <c r="C371" t="str">
        <f t="shared" si="5"/>
        <v>s/"WeighinContent.19"/"FirstName"/</v>
      </c>
    </row>
    <row r="372" spans="1:3" x14ac:dyDescent="0.25">
      <c r="A372" s="4" t="s">
        <v>590</v>
      </c>
      <c r="B372" s="4" t="s">
        <v>146</v>
      </c>
      <c r="C372" t="str">
        <f t="shared" si="5"/>
        <v>s/"WeighinContent.2"/"Category"/</v>
      </c>
    </row>
    <row r="373" spans="1:3" x14ac:dyDescent="0.25">
      <c r="A373" s="7" t="s">
        <v>622</v>
      </c>
      <c r="B373" s="7" t="s">
        <v>1150</v>
      </c>
      <c r="C373" t="str">
        <f t="shared" si="5"/>
        <v>s/"WeighinContent.20"/"LastName"/</v>
      </c>
    </row>
    <row r="374" spans="1:3" x14ac:dyDescent="0.25">
      <c r="A374" s="7" t="s">
        <v>620</v>
      </c>
      <c r="B374" s="7" t="s">
        <v>4</v>
      </c>
      <c r="C374" t="str">
        <f t="shared" si="5"/>
        <v>s/"WeighinContent.21"/"Group"/</v>
      </c>
    </row>
    <row r="375" spans="1:3" x14ac:dyDescent="0.25">
      <c r="A375" s="4" t="s">
        <v>618</v>
      </c>
      <c r="B375" s="4" t="s">
        <v>265</v>
      </c>
      <c r="C375" t="str">
        <f t="shared" si="5"/>
        <v>s/"WeighinContent.22"/"Gender"/</v>
      </c>
    </row>
    <row r="376" spans="1:3" x14ac:dyDescent="0.25">
      <c r="A376" s="7" t="s">
        <v>613</v>
      </c>
      <c r="B376" s="7" t="s">
        <v>1299</v>
      </c>
      <c r="C376" t="str">
        <f t="shared" si="5"/>
        <v>s/"WeighinContent.23"/"Clean_and_Jerk_Declaration"/</v>
      </c>
    </row>
    <row r="377" spans="1:3" x14ac:dyDescent="0.25">
      <c r="A377" s="7" t="s">
        <v>629</v>
      </c>
      <c r="B377" s="7" t="s">
        <v>1300</v>
      </c>
      <c r="C377" t="str">
        <f t="shared" si="5"/>
        <v>s/"WeighinContent.24"/"Snatch_Declaration"/</v>
      </c>
    </row>
    <row r="378" spans="1:3" x14ac:dyDescent="0.25">
      <c r="A378" s="7" t="s">
        <v>627</v>
      </c>
      <c r="B378" s="7" t="s">
        <v>146</v>
      </c>
      <c r="C378" t="str">
        <f t="shared" si="5"/>
        <v>s/"WeighinContent.25"/"Category"/</v>
      </c>
    </row>
    <row r="379" spans="1:3" x14ac:dyDescent="0.25">
      <c r="A379" s="4" t="s">
        <v>625</v>
      </c>
      <c r="B379" s="4" t="s">
        <v>1125</v>
      </c>
      <c r="C379" t="str">
        <f t="shared" si="5"/>
        <v>s/"WeighinContent.26"/"BodyWeight"/</v>
      </c>
    </row>
    <row r="380" spans="1:3" x14ac:dyDescent="0.25">
      <c r="A380" s="4" t="s">
        <v>623</v>
      </c>
      <c r="B380" s="4" t="s">
        <v>1127</v>
      </c>
      <c r="C380" t="str">
        <f t="shared" si="5"/>
        <v>s/"WeighinContent.27"/"C_and_J_decl"/</v>
      </c>
    </row>
    <row r="381" spans="1:3" x14ac:dyDescent="0.25">
      <c r="A381" s="7" t="s">
        <v>633</v>
      </c>
      <c r="B381" s="7" t="s">
        <v>634</v>
      </c>
      <c r="C381" t="str">
        <f t="shared" si="5"/>
        <v>s/"WeighinContent.28"/"Eligible"/</v>
      </c>
    </row>
    <row r="382" spans="1:3" x14ac:dyDescent="0.25">
      <c r="A382" s="4" t="s">
        <v>631</v>
      </c>
      <c r="B382" s="4" t="s">
        <v>1174</v>
      </c>
      <c r="C382" t="str">
        <f t="shared" si="5"/>
        <v>s/"WeighinContent.29"/"SnatchDecl_"/</v>
      </c>
    </row>
    <row r="383" spans="1:3" x14ac:dyDescent="0.25">
      <c r="A383" s="4" t="s">
        <v>589</v>
      </c>
      <c r="B383" s="4" t="s">
        <v>4</v>
      </c>
      <c r="C383" t="str">
        <f t="shared" si="5"/>
        <v>s/"WeighinContent.3"/"Group"/</v>
      </c>
    </row>
    <row r="384" spans="1:3" x14ac:dyDescent="0.25">
      <c r="A384" s="7" t="s">
        <v>594</v>
      </c>
      <c r="B384" s="7" t="s">
        <v>1125</v>
      </c>
      <c r="C384" t="str">
        <f t="shared" si="5"/>
        <v>s/"WeighinContent.30"/"BodyWeight"/</v>
      </c>
    </row>
    <row r="385" spans="1:3" x14ac:dyDescent="0.25">
      <c r="A385" s="7" t="s">
        <v>600</v>
      </c>
      <c r="B385" s="7" t="s">
        <v>4</v>
      </c>
      <c r="C385" t="str">
        <f t="shared" si="5"/>
        <v>s/"WeighinContent.31"/"Group"/</v>
      </c>
    </row>
    <row r="386" spans="1:3" x14ac:dyDescent="0.25">
      <c r="A386" s="4" t="s">
        <v>599</v>
      </c>
      <c r="B386" s="4" t="s">
        <v>146</v>
      </c>
      <c r="C386" t="str">
        <f t="shared" si="5"/>
        <v>s/"WeighinContent.32"/"Category"/</v>
      </c>
    </row>
    <row r="387" spans="1:3" x14ac:dyDescent="0.25">
      <c r="A387" s="7" t="s">
        <v>596</v>
      </c>
      <c r="B387" s="7" t="s">
        <v>1119</v>
      </c>
      <c r="C387" t="str">
        <f t="shared" ref="C387:C405" si="6">_xlfn.CONCAT("s/""",A387,"""/""",B387,"""/")</f>
        <v>s/"WeighinContent.33"/"AgeDivision"/</v>
      </c>
    </row>
    <row r="388" spans="1:3" x14ac:dyDescent="0.25">
      <c r="A388" s="4" t="s">
        <v>595</v>
      </c>
      <c r="B388" s="4" t="s">
        <v>92</v>
      </c>
      <c r="C388" t="str">
        <f t="shared" si="6"/>
        <v>s/"WeighinContent.34"/"Team"/</v>
      </c>
    </row>
    <row r="389" spans="1:3" x14ac:dyDescent="0.25">
      <c r="A389" s="7" t="s">
        <v>604</v>
      </c>
      <c r="B389" s="7" t="s">
        <v>1140</v>
      </c>
      <c r="C389" t="str">
        <f t="shared" si="6"/>
        <v>s/"WeighinContent.35"/"FirstName"/</v>
      </c>
    </row>
    <row r="390" spans="1:3" x14ac:dyDescent="0.25">
      <c r="A390" s="4" t="s">
        <v>603</v>
      </c>
      <c r="B390" s="4" t="s">
        <v>1150</v>
      </c>
      <c r="C390" t="str">
        <f t="shared" si="6"/>
        <v>s/"WeighinContent.36"/"LastName"/</v>
      </c>
    </row>
    <row r="391" spans="1:3" x14ac:dyDescent="0.25">
      <c r="A391" s="7" t="s">
        <v>601</v>
      </c>
      <c r="B391" s="7" t="s">
        <v>1301</v>
      </c>
      <c r="C391" t="str">
        <f t="shared" si="6"/>
        <v>s/"WeighinContent.37"/"Start_"/</v>
      </c>
    </row>
    <row r="392" spans="1:3" x14ac:dyDescent="0.25">
      <c r="A392" s="7" t="s">
        <v>588</v>
      </c>
      <c r="B392" s="7" t="s">
        <v>71</v>
      </c>
      <c r="C392" t="str">
        <f t="shared" si="6"/>
        <v>s/"WeighinContent.4"/"Display"/</v>
      </c>
    </row>
    <row r="393" spans="1:3" x14ac:dyDescent="0.25">
      <c r="A393" s="4" t="s">
        <v>586</v>
      </c>
      <c r="B393" s="4" t="s">
        <v>587</v>
      </c>
      <c r="C393" t="str">
        <f t="shared" si="6"/>
        <v>s/"WeighinContent.5"/"none"/</v>
      </c>
    </row>
    <row r="394" spans="1:3" x14ac:dyDescent="0.25">
      <c r="A394" s="4" t="s">
        <v>572</v>
      </c>
      <c r="B394" s="4" t="s">
        <v>1178</v>
      </c>
      <c r="C394" t="str">
        <f t="shared" si="6"/>
        <v>s/"WeighinContent.6"/"Weighed_in_p"/</v>
      </c>
    </row>
    <row r="395" spans="1:3" x14ac:dyDescent="0.25">
      <c r="A395" s="4" t="s">
        <v>570</v>
      </c>
      <c r="B395" s="4" t="s">
        <v>571</v>
      </c>
      <c r="C395" t="str">
        <f t="shared" si="6"/>
        <v>s/"WeighinContent.7"/"Weighed"/</v>
      </c>
    </row>
    <row r="396" spans="1:3" x14ac:dyDescent="0.25">
      <c r="A396" s="4" t="s">
        <v>568</v>
      </c>
      <c r="B396" s="4" t="s">
        <v>1153</v>
      </c>
      <c r="C396" t="str">
        <f t="shared" si="6"/>
        <v>s/"WeighinContent.8"/"Not_weighed"/</v>
      </c>
    </row>
    <row r="397" spans="1:3" x14ac:dyDescent="0.25">
      <c r="A397" s="4" t="s">
        <v>567</v>
      </c>
      <c r="B397" s="4" t="s">
        <v>1180</v>
      </c>
      <c r="C397" t="str">
        <f t="shared" si="6"/>
        <v>s/"WeighinContent.9"/"WeighIn"/</v>
      </c>
    </row>
    <row r="398" spans="1:3" x14ac:dyDescent="0.25">
      <c r="A398" s="7" t="s">
        <v>456</v>
      </c>
      <c r="B398" s="7" t="s">
        <v>1180</v>
      </c>
      <c r="C398" t="str">
        <f t="shared" si="6"/>
        <v>s/"WeighinLayout.0"/"WeighIn"/</v>
      </c>
    </row>
    <row r="399" spans="1:3" x14ac:dyDescent="0.25">
      <c r="A399" s="4" t="s">
        <v>455</v>
      </c>
      <c r="B399" s="4" t="s">
        <v>4</v>
      </c>
      <c r="C399" t="str">
        <f t="shared" si="6"/>
        <v>s/"WeighinLayout.1"/"Group"/</v>
      </c>
    </row>
    <row r="400" spans="1:3" x14ac:dyDescent="0.25">
      <c r="A400" s="4" t="s">
        <v>453</v>
      </c>
      <c r="B400" s="4" t="s">
        <v>1302</v>
      </c>
      <c r="C400" t="str">
        <f t="shared" si="6"/>
        <v>s/"WeighinLayout.2"/"GenerateStartNumbers"/</v>
      </c>
    </row>
    <row r="401" spans="1:3" x14ac:dyDescent="0.25">
      <c r="A401" s="4" t="s">
        <v>449</v>
      </c>
      <c r="B401" s="4" t="s">
        <v>1303</v>
      </c>
      <c r="C401" t="str">
        <f t="shared" si="6"/>
        <v>s/"WeighinLayout.3"/"ClearStartNumbers"/</v>
      </c>
    </row>
    <row r="402" spans="1:3" x14ac:dyDescent="0.25">
      <c r="A402" s="7" t="s">
        <v>447</v>
      </c>
      <c r="B402" s="7" t="s">
        <v>1304</v>
      </c>
      <c r="C402" t="str">
        <f t="shared" si="6"/>
        <v>s/"WeighinLayout.4"/"StartingWeightsSheet"/</v>
      </c>
    </row>
    <row r="403" spans="1:3" x14ac:dyDescent="0.25">
      <c r="A403" s="4" t="s">
        <v>445</v>
      </c>
      <c r="B403" s="4" t="s">
        <v>1305</v>
      </c>
      <c r="C403" t="str">
        <f t="shared" si="6"/>
        <v>s/"WeighinLayout.5"/"AthleteCards"/</v>
      </c>
    </row>
    <row r="404" spans="1:3" x14ac:dyDescent="0.25">
      <c r="A404" s="7" t="s">
        <v>444</v>
      </c>
      <c r="B404" s="7" t="s">
        <v>1163</v>
      </c>
      <c r="C404" t="str">
        <f t="shared" si="6"/>
        <v>s/"WeighinLayout.6"/"Select_group_first"/</v>
      </c>
    </row>
    <row r="405" spans="1:3" x14ac:dyDescent="0.25">
      <c r="A405" s="4" t="s">
        <v>451</v>
      </c>
      <c r="B405" s="4" t="s">
        <v>1306</v>
      </c>
      <c r="C405" t="str">
        <f t="shared" si="6"/>
        <v>s/"WeighinLayout.7"/"GotIt"/</v>
      </c>
    </row>
  </sheetData>
  <conditionalFormatting sqref="B402 B392:B400 B387 B379:B384 B375:B377 B373 B370 B366 B364 B361:B362 B354:B359 B348:B350 B342:B346 B335:B340 B330 B328 B324:B325 B318:B320 B313:B316 B310 B304:B306 B299:B300 B293 B289 B278:B285 B272:B274 B260:B267 B255:B257 B252:B253 B249:B250 B247 B243 B241 B236:B238 B234 B232 B230 B226 B221:B224 B214:B219 B207:B211 B205 B197:B199 B195 B181:B193 B177:B179 B171:B175 B169 B163:B166 B156:B159 B151:B154 B148 B139:B141 B135:B137 B132:B133 B125:B128 B122:B123 B119:B120 B117 B114:B115 B107:B111 B101:B105 B93:B95 B75:B90 B66:B70 B63:B64 B58:B61 B55:B56 B48:B50 B42 B40 B29:B38 B26:B27 B24 B22 B15:B19 B13 B3:B7">
    <cfRule type="expression" dxfId="7" priority="3">
      <formula>OR($D4 = $D3,  $D3 = $D4)</formula>
    </cfRule>
  </conditionalFormatting>
  <conditionalFormatting sqref="B403:B405 B401 B388:B391 B385:B386 B378 B374 B371:B372 B367:B369 B365 B363 B360 B351:B353 B347 B341 B331:B334 B329 B326:B327 B321:B323 B317 B311:B312 B307:B309 B301:B303 B294:B298 B290:B292 B286:B288 B275:B277 B268:B271 B258:B259 B254 B251 B248 B244:B246 B242 B239:B240 B235 B233 B231 B227:B229 B225 B220 B212:B213 B206 B200:B204 B196 B194 B180 B176 B170 B167:B168 B160:B162 B155 B149:B150 B138 B134 B129:B131 B124 B121 B118 B116 B112:B113 B106 B96:B100 B91:B92 B71:B74 B65 B62 B57 B51:B54 B43:B47 B41 B39 B28 B25 B23 B20:B21 B14 B8:B12 B1:B2">
    <cfRule type="expression" dxfId="6" priority="4">
      <formula>OR(#REF! = $D1,  $D1 = #REF!)</formula>
    </cfRule>
  </conditionalFormatting>
  <conditionalFormatting sqref="B144:B146">
    <cfRule type="expression" dxfId="5" priority="1">
      <formula>OR($D145 = $D144,  $D144 = $D145)</formula>
    </cfRule>
  </conditionalFormatting>
  <conditionalFormatting sqref="B142:B143 B147">
    <cfRule type="expression" dxfId="4" priority="2">
      <formula>OR(#REF! = $D142,  $D142 = 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FA47D-4922-4BAF-AE0B-81EA4D58275E}">
  <dimension ref="A1:G405"/>
  <sheetViews>
    <sheetView workbookViewId="0">
      <selection activeCell="B1" sqref="B1:C1048576"/>
    </sheetView>
  </sheetViews>
  <sheetFormatPr defaultRowHeight="14.3" x14ac:dyDescent="0.25"/>
  <cols>
    <col min="1" max="1" width="5.875" customWidth="1"/>
    <col min="2" max="6" width="56.5" customWidth="1"/>
    <col min="7" max="7" width="60" customWidth="1"/>
  </cols>
  <sheetData>
    <row r="1" spans="1:7" x14ac:dyDescent="0.25">
      <c r="A1" s="10" t="s">
        <v>952</v>
      </c>
      <c r="B1" s="1" t="s">
        <v>953</v>
      </c>
      <c r="C1" s="1" t="s">
        <v>1117</v>
      </c>
      <c r="D1" s="1" t="s">
        <v>401</v>
      </c>
      <c r="E1" s="1" t="s">
        <v>402</v>
      </c>
      <c r="F1" s="1" t="s">
        <v>403</v>
      </c>
      <c r="G1" s="2" t="s">
        <v>404</v>
      </c>
    </row>
    <row r="2" spans="1:7" x14ac:dyDescent="0.25">
      <c r="A2" s="6">
        <v>4</v>
      </c>
      <c r="B2" s="7" t="s">
        <v>675</v>
      </c>
      <c r="C2" s="7" t="s">
        <v>88</v>
      </c>
      <c r="D2" s="7" t="s">
        <v>88</v>
      </c>
      <c r="E2" s="7" t="s">
        <v>89</v>
      </c>
      <c r="F2" s="7" t="s">
        <v>90</v>
      </c>
      <c r="G2" s="8" t="s">
        <v>91</v>
      </c>
    </row>
    <row r="3" spans="1:7" x14ac:dyDescent="0.25">
      <c r="A3" s="3">
        <v>4</v>
      </c>
      <c r="B3" s="4" t="s">
        <v>676</v>
      </c>
      <c r="C3" s="4" t="s">
        <v>1183</v>
      </c>
      <c r="D3" s="4" t="s">
        <v>677</v>
      </c>
      <c r="E3" s="4" t="s">
        <v>1093</v>
      </c>
      <c r="F3" s="4" t="s">
        <v>261</v>
      </c>
      <c r="G3" s="5" t="s">
        <v>261</v>
      </c>
    </row>
    <row r="4" spans="1:7" x14ac:dyDescent="0.25">
      <c r="A4" s="3">
        <v>4</v>
      </c>
      <c r="B4" s="4" t="s">
        <v>680</v>
      </c>
      <c r="C4" s="4" t="s">
        <v>1184</v>
      </c>
      <c r="D4" s="4" t="s">
        <v>1022</v>
      </c>
      <c r="E4" s="4" t="s">
        <v>1023</v>
      </c>
      <c r="F4" s="4" t="s">
        <v>261</v>
      </c>
      <c r="G4" s="5" t="s">
        <v>261</v>
      </c>
    </row>
    <row r="5" spans="1:7" x14ac:dyDescent="0.25">
      <c r="A5" s="3">
        <v>4</v>
      </c>
      <c r="B5" s="4" t="s">
        <v>681</v>
      </c>
      <c r="C5" s="4" t="s">
        <v>88</v>
      </c>
      <c r="D5" s="4" t="s">
        <v>88</v>
      </c>
      <c r="E5" s="4" t="s">
        <v>89</v>
      </c>
      <c r="F5" s="4" t="s">
        <v>90</v>
      </c>
      <c r="G5" s="5" t="s">
        <v>91</v>
      </c>
    </row>
    <row r="6" spans="1:7" x14ac:dyDescent="0.25">
      <c r="A6" s="3">
        <v>4</v>
      </c>
      <c r="B6" s="4" t="s">
        <v>678</v>
      </c>
      <c r="C6" s="4" t="s">
        <v>1185</v>
      </c>
      <c r="D6" s="4" t="s">
        <v>679</v>
      </c>
      <c r="E6" s="4" t="s">
        <v>1046</v>
      </c>
      <c r="F6" s="4" t="s">
        <v>261</v>
      </c>
      <c r="G6" s="5" t="s">
        <v>261</v>
      </c>
    </row>
    <row r="7" spans="1:7" x14ac:dyDescent="0.25">
      <c r="A7" s="6">
        <v>4</v>
      </c>
      <c r="B7" s="7" t="s">
        <v>941</v>
      </c>
      <c r="C7" s="7" t="s">
        <v>1171</v>
      </c>
      <c r="D7" s="7" t="s">
        <v>942</v>
      </c>
      <c r="E7" s="7" t="s">
        <v>1057</v>
      </c>
      <c r="F7" s="7" t="s">
        <v>1060</v>
      </c>
      <c r="G7" s="8" t="s">
        <v>1063</v>
      </c>
    </row>
    <row r="8" spans="1:7" x14ac:dyDescent="0.25">
      <c r="A8" s="3">
        <v>4</v>
      </c>
      <c r="B8" s="4" t="s">
        <v>943</v>
      </c>
      <c r="C8" s="4" t="s">
        <v>1172</v>
      </c>
      <c r="D8" s="4" t="s">
        <v>944</v>
      </c>
      <c r="E8" s="4" t="s">
        <v>1058</v>
      </c>
      <c r="F8" s="4" t="s">
        <v>1061</v>
      </c>
      <c r="G8" s="5" t="s">
        <v>1064</v>
      </c>
    </row>
    <row r="9" spans="1:7" x14ac:dyDescent="0.25">
      <c r="A9" s="3">
        <v>4</v>
      </c>
      <c r="B9" s="4" t="s">
        <v>439</v>
      </c>
      <c r="C9" s="4" t="s">
        <v>1181</v>
      </c>
      <c r="D9" s="4" t="s">
        <v>290</v>
      </c>
      <c r="E9" s="4" t="s">
        <v>1330</v>
      </c>
      <c r="F9" s="4" t="s">
        <v>261</v>
      </c>
      <c r="G9" s="5" t="s">
        <v>261</v>
      </c>
    </row>
    <row r="10" spans="1:7" x14ac:dyDescent="0.25">
      <c r="A10" s="6">
        <v>4</v>
      </c>
      <c r="B10" s="7" t="s">
        <v>442</v>
      </c>
      <c r="C10" s="7" t="s">
        <v>443</v>
      </c>
      <c r="D10" s="7" t="s">
        <v>443</v>
      </c>
      <c r="E10" s="7" t="s">
        <v>1005</v>
      </c>
      <c r="F10" s="7" t="s">
        <v>261</v>
      </c>
      <c r="G10" s="8" t="s">
        <v>261</v>
      </c>
    </row>
    <row r="11" spans="1:7" x14ac:dyDescent="0.25">
      <c r="A11" s="6">
        <v>4</v>
      </c>
      <c r="B11" s="7" t="s">
        <v>945</v>
      </c>
      <c r="C11" s="7" t="s">
        <v>1173</v>
      </c>
      <c r="D11" s="7" t="s">
        <v>946</v>
      </c>
      <c r="E11" s="7" t="s">
        <v>1059</v>
      </c>
      <c r="F11" s="7" t="s">
        <v>1062</v>
      </c>
      <c r="G11" s="8" t="s">
        <v>1065</v>
      </c>
    </row>
    <row r="12" spans="1:7" x14ac:dyDescent="0.25">
      <c r="A12" s="3">
        <v>4</v>
      </c>
      <c r="B12" s="4" t="s">
        <v>937</v>
      </c>
      <c r="C12" s="4" t="s">
        <v>1129</v>
      </c>
      <c r="D12" s="4" t="s">
        <v>970</v>
      </c>
      <c r="E12" s="4" t="s">
        <v>982</v>
      </c>
      <c r="F12" s="4" t="s">
        <v>983</v>
      </c>
      <c r="G12" s="5" t="s">
        <v>984</v>
      </c>
    </row>
    <row r="13" spans="1:7" x14ac:dyDescent="0.25">
      <c r="A13" s="6">
        <v>4</v>
      </c>
      <c r="B13" s="7" t="s">
        <v>938</v>
      </c>
      <c r="C13" s="7" t="s">
        <v>1130</v>
      </c>
      <c r="D13" s="7" t="s">
        <v>971</v>
      </c>
      <c r="E13" s="7" t="s">
        <v>985</v>
      </c>
      <c r="F13" s="7" t="s">
        <v>986</v>
      </c>
      <c r="G13" s="8" t="s">
        <v>987</v>
      </c>
    </row>
    <row r="14" spans="1:7" x14ac:dyDescent="0.25">
      <c r="A14" s="3">
        <v>4</v>
      </c>
      <c r="B14" s="4" t="s">
        <v>939</v>
      </c>
      <c r="C14" s="4" t="s">
        <v>1131</v>
      </c>
      <c r="D14" s="4" t="s">
        <v>972</v>
      </c>
      <c r="E14" s="4" t="s">
        <v>988</v>
      </c>
      <c r="F14" s="4" t="s">
        <v>989</v>
      </c>
      <c r="G14" s="5" t="s">
        <v>990</v>
      </c>
    </row>
    <row r="15" spans="1:7" x14ac:dyDescent="0.25">
      <c r="A15" s="6">
        <v>4</v>
      </c>
      <c r="B15" s="7" t="s">
        <v>940</v>
      </c>
      <c r="C15" s="7" t="s">
        <v>1123</v>
      </c>
      <c r="D15" s="7" t="s">
        <v>339</v>
      </c>
      <c r="E15" s="7" t="s">
        <v>340</v>
      </c>
      <c r="F15" s="7" t="s">
        <v>341</v>
      </c>
      <c r="G15" s="8" t="s">
        <v>261</v>
      </c>
    </row>
    <row r="16" spans="1:7" x14ac:dyDescent="0.25">
      <c r="A16" s="6">
        <v>4</v>
      </c>
      <c r="B16" s="7" t="s">
        <v>922</v>
      </c>
      <c r="C16" s="7" t="s">
        <v>494</v>
      </c>
      <c r="D16" s="7" t="s">
        <v>494</v>
      </c>
      <c r="E16" s="7" t="s">
        <v>998</v>
      </c>
      <c r="F16" s="7"/>
      <c r="G16" s="8" t="s">
        <v>261</v>
      </c>
    </row>
    <row r="17" spans="1:7" x14ac:dyDescent="0.25">
      <c r="A17" s="3">
        <v>4</v>
      </c>
      <c r="B17" s="4" t="s">
        <v>925</v>
      </c>
      <c r="C17" s="4" t="s">
        <v>1186</v>
      </c>
      <c r="D17" s="4" t="s">
        <v>926</v>
      </c>
      <c r="E17" s="4" t="s">
        <v>1103</v>
      </c>
      <c r="F17" s="4" t="s">
        <v>261</v>
      </c>
      <c r="G17" s="5" t="s">
        <v>261</v>
      </c>
    </row>
    <row r="18" spans="1:7" x14ac:dyDescent="0.25">
      <c r="A18" s="6">
        <v>4</v>
      </c>
      <c r="B18" s="7" t="s">
        <v>928</v>
      </c>
      <c r="C18" s="7" t="s">
        <v>1187</v>
      </c>
      <c r="D18" s="7" t="s">
        <v>929</v>
      </c>
      <c r="E18" s="9" t="s">
        <v>1104</v>
      </c>
      <c r="F18" s="7" t="s">
        <v>261</v>
      </c>
      <c r="G18" s="8" t="s">
        <v>261</v>
      </c>
    </row>
    <row r="19" spans="1:7" x14ac:dyDescent="0.25">
      <c r="A19" s="6">
        <v>4</v>
      </c>
      <c r="B19" s="7" t="s">
        <v>737</v>
      </c>
      <c r="C19" s="7" t="s">
        <v>1121</v>
      </c>
      <c r="D19" s="7" t="s">
        <v>738</v>
      </c>
      <c r="E19" s="7" t="s">
        <v>348</v>
      </c>
      <c r="F19" s="7" t="s">
        <v>261</v>
      </c>
      <c r="G19" s="8" t="s">
        <v>261</v>
      </c>
    </row>
    <row r="20" spans="1:7" x14ac:dyDescent="0.25">
      <c r="A20" s="6">
        <v>4</v>
      </c>
      <c r="B20" s="7" t="s">
        <v>776</v>
      </c>
      <c r="C20" s="7" t="s">
        <v>1188</v>
      </c>
      <c r="D20" s="7" t="s">
        <v>777</v>
      </c>
      <c r="E20" s="9" t="s">
        <v>1107</v>
      </c>
      <c r="F20" s="7" t="s">
        <v>261</v>
      </c>
      <c r="G20" s="8" t="s">
        <v>261</v>
      </c>
    </row>
    <row r="21" spans="1:7" x14ac:dyDescent="0.25">
      <c r="A21" s="6">
        <v>4</v>
      </c>
      <c r="B21" s="7" t="s">
        <v>754</v>
      </c>
      <c r="C21" s="7" t="s">
        <v>1150</v>
      </c>
      <c r="D21" s="7" t="s">
        <v>37</v>
      </c>
      <c r="E21" s="7" t="s">
        <v>25</v>
      </c>
      <c r="F21" s="7" t="s">
        <v>38</v>
      </c>
      <c r="G21" s="8" t="s">
        <v>39</v>
      </c>
    </row>
    <row r="22" spans="1:7" x14ac:dyDescent="0.25">
      <c r="A22" s="3">
        <v>4</v>
      </c>
      <c r="B22" s="4" t="s">
        <v>755</v>
      </c>
      <c r="C22" s="4" t="s">
        <v>1140</v>
      </c>
      <c r="D22" s="4" t="s">
        <v>8</v>
      </c>
      <c r="E22" s="4" t="s">
        <v>9</v>
      </c>
      <c r="F22" s="4" t="s">
        <v>10</v>
      </c>
      <c r="G22" s="5" t="s">
        <v>11</v>
      </c>
    </row>
    <row r="23" spans="1:7" x14ac:dyDescent="0.25">
      <c r="A23" s="6">
        <v>4</v>
      </c>
      <c r="B23" s="7" t="s">
        <v>500</v>
      </c>
      <c r="C23" s="7" t="s">
        <v>1128</v>
      </c>
      <c r="D23" s="7" t="s">
        <v>969</v>
      </c>
      <c r="E23" s="7" t="s">
        <v>979</v>
      </c>
      <c r="F23" s="7" t="s">
        <v>980</v>
      </c>
      <c r="G23" s="8" t="s">
        <v>981</v>
      </c>
    </row>
    <row r="24" spans="1:7" x14ac:dyDescent="0.25">
      <c r="A24" s="3">
        <v>4</v>
      </c>
      <c r="B24" s="4" t="s">
        <v>501</v>
      </c>
      <c r="C24" s="4" t="s">
        <v>1170</v>
      </c>
      <c r="D24" s="4" t="s">
        <v>502</v>
      </c>
      <c r="E24" s="4" t="s">
        <v>1054</v>
      </c>
      <c r="F24" s="4" t="s">
        <v>1055</v>
      </c>
      <c r="G24" s="5" t="s">
        <v>1056</v>
      </c>
    </row>
    <row r="25" spans="1:7" x14ac:dyDescent="0.25">
      <c r="A25" s="3">
        <v>4</v>
      </c>
      <c r="B25" s="4" t="s">
        <v>503</v>
      </c>
      <c r="C25" s="4" t="s">
        <v>1189</v>
      </c>
      <c r="D25" s="4" t="s">
        <v>504</v>
      </c>
      <c r="E25" s="4" t="s">
        <v>1331</v>
      </c>
      <c r="F25" s="4" t="s">
        <v>261</v>
      </c>
      <c r="G25" s="5" t="s">
        <v>261</v>
      </c>
    </row>
    <row r="26" spans="1:7" x14ac:dyDescent="0.25">
      <c r="A26" s="6">
        <v>4</v>
      </c>
      <c r="B26" s="7" t="s">
        <v>756</v>
      </c>
      <c r="C26" s="7" t="s">
        <v>92</v>
      </c>
      <c r="D26" s="7" t="s">
        <v>92</v>
      </c>
      <c r="E26" s="7" t="s">
        <v>93</v>
      </c>
      <c r="F26" s="7" t="s">
        <v>94</v>
      </c>
      <c r="G26" s="8" t="s">
        <v>95</v>
      </c>
    </row>
    <row r="27" spans="1:7" x14ac:dyDescent="0.25">
      <c r="A27" s="6">
        <v>4</v>
      </c>
      <c r="B27" s="7" t="s">
        <v>757</v>
      </c>
      <c r="C27" s="7" t="s">
        <v>146</v>
      </c>
      <c r="D27" s="7" t="s">
        <v>146</v>
      </c>
      <c r="E27" s="7" t="s">
        <v>954</v>
      </c>
      <c r="F27" s="7" t="s">
        <v>147</v>
      </c>
      <c r="G27" s="8" t="s">
        <v>148</v>
      </c>
    </row>
    <row r="28" spans="1:7" x14ac:dyDescent="0.25">
      <c r="A28" s="3">
        <v>4</v>
      </c>
      <c r="B28" s="4" t="s">
        <v>758</v>
      </c>
      <c r="C28" s="4" t="s">
        <v>1190</v>
      </c>
      <c r="D28" s="4" t="s">
        <v>759</v>
      </c>
      <c r="E28" s="4" t="s">
        <v>1047</v>
      </c>
      <c r="F28" s="4" t="s">
        <v>261</v>
      </c>
      <c r="G28" s="5" t="s">
        <v>261</v>
      </c>
    </row>
    <row r="29" spans="1:7" x14ac:dyDescent="0.25">
      <c r="A29" s="6">
        <v>4</v>
      </c>
      <c r="B29" s="7" t="s">
        <v>760</v>
      </c>
      <c r="C29" s="7" t="s">
        <v>617</v>
      </c>
      <c r="D29" s="7" t="s">
        <v>617</v>
      </c>
      <c r="E29" s="7" t="s">
        <v>964</v>
      </c>
      <c r="F29" s="7" t="s">
        <v>261</v>
      </c>
      <c r="G29" s="8" t="s">
        <v>261</v>
      </c>
    </row>
    <row r="30" spans="1:7" x14ac:dyDescent="0.25">
      <c r="A30" s="3">
        <v>4</v>
      </c>
      <c r="B30" s="4" t="s">
        <v>761</v>
      </c>
      <c r="C30" s="4" t="s">
        <v>1175</v>
      </c>
      <c r="D30" s="4" t="s">
        <v>762</v>
      </c>
      <c r="E30" s="4" t="s">
        <v>1070</v>
      </c>
      <c r="F30" s="4" t="s">
        <v>261</v>
      </c>
      <c r="G30" s="5" t="s">
        <v>261</v>
      </c>
    </row>
    <row r="31" spans="1:7" x14ac:dyDescent="0.25">
      <c r="A31" s="3">
        <v>4</v>
      </c>
      <c r="B31" s="4" t="s">
        <v>763</v>
      </c>
      <c r="C31" s="4" t="s">
        <v>4</v>
      </c>
      <c r="D31" s="4" t="s">
        <v>4</v>
      </c>
      <c r="E31" s="4" t="s">
        <v>5</v>
      </c>
      <c r="F31" s="4" t="s">
        <v>6</v>
      </c>
      <c r="G31" s="5" t="s">
        <v>7</v>
      </c>
    </row>
    <row r="32" spans="1:7" x14ac:dyDescent="0.25">
      <c r="A32" s="6">
        <v>4</v>
      </c>
      <c r="B32" s="7" t="s">
        <v>764</v>
      </c>
      <c r="C32" s="7" t="s">
        <v>4</v>
      </c>
      <c r="D32" s="7" t="s">
        <v>4</v>
      </c>
      <c r="E32" s="7" t="s">
        <v>5</v>
      </c>
      <c r="F32" s="7" t="s">
        <v>6</v>
      </c>
      <c r="G32" s="8" t="s">
        <v>7</v>
      </c>
    </row>
    <row r="33" spans="1:7" x14ac:dyDescent="0.25">
      <c r="A33" s="3">
        <v>4</v>
      </c>
      <c r="B33" s="4" t="s">
        <v>765</v>
      </c>
      <c r="C33" s="4" t="s">
        <v>1142</v>
      </c>
      <c r="D33" s="4" t="s">
        <v>62</v>
      </c>
      <c r="E33" s="4" t="s">
        <v>63</v>
      </c>
      <c r="F33" s="4" t="s">
        <v>64</v>
      </c>
      <c r="G33" s="5" t="s">
        <v>65</v>
      </c>
    </row>
    <row r="34" spans="1:7" x14ac:dyDescent="0.25">
      <c r="A34" s="3">
        <v>4</v>
      </c>
      <c r="B34" s="4" t="s">
        <v>493</v>
      </c>
      <c r="C34" s="4" t="s">
        <v>494</v>
      </c>
      <c r="D34" s="4" t="s">
        <v>494</v>
      </c>
      <c r="E34" s="4" t="s">
        <v>998</v>
      </c>
      <c r="F34" s="4" t="s">
        <v>261</v>
      </c>
      <c r="G34" s="5" t="s">
        <v>261</v>
      </c>
    </row>
    <row r="35" spans="1:7" x14ac:dyDescent="0.25">
      <c r="A35" s="3">
        <v>4</v>
      </c>
      <c r="B35" s="4" t="s">
        <v>491</v>
      </c>
      <c r="C35" s="4" t="s">
        <v>1191</v>
      </c>
      <c r="D35" s="4" t="s">
        <v>492</v>
      </c>
      <c r="E35" s="4" t="s">
        <v>1111</v>
      </c>
      <c r="F35" s="4" t="s">
        <v>261</v>
      </c>
      <c r="G35" s="5" t="s">
        <v>261</v>
      </c>
    </row>
    <row r="36" spans="1:7" x14ac:dyDescent="0.25">
      <c r="A36" s="6">
        <v>4</v>
      </c>
      <c r="B36" s="7" t="s">
        <v>496</v>
      </c>
      <c r="C36" s="7" t="s">
        <v>1192</v>
      </c>
      <c r="D36" s="7" t="s">
        <v>497</v>
      </c>
      <c r="E36" s="7" t="s">
        <v>966</v>
      </c>
      <c r="F36" s="7" t="s">
        <v>261</v>
      </c>
      <c r="G36" s="8" t="s">
        <v>261</v>
      </c>
    </row>
    <row r="37" spans="1:7" x14ac:dyDescent="0.25">
      <c r="A37" s="3">
        <v>4</v>
      </c>
      <c r="B37" s="4" t="s">
        <v>495</v>
      </c>
      <c r="C37" s="4" t="s">
        <v>1133</v>
      </c>
      <c r="D37" s="4" t="s">
        <v>993</v>
      </c>
      <c r="E37" s="4" t="s">
        <v>992</v>
      </c>
      <c r="F37" s="4" t="s">
        <v>261</v>
      </c>
      <c r="G37" s="5" t="s">
        <v>261</v>
      </c>
    </row>
    <row r="38" spans="1:7" x14ac:dyDescent="0.25">
      <c r="A38" s="6">
        <v>4</v>
      </c>
      <c r="B38" s="7" t="s">
        <v>488</v>
      </c>
      <c r="C38" s="7" t="s">
        <v>1132</v>
      </c>
      <c r="D38" s="7" t="s">
        <v>489</v>
      </c>
      <c r="E38" s="7" t="s">
        <v>991</v>
      </c>
      <c r="F38" s="7" t="s">
        <v>261</v>
      </c>
      <c r="G38" s="8" t="s">
        <v>261</v>
      </c>
    </row>
    <row r="39" spans="1:7" x14ac:dyDescent="0.25">
      <c r="A39" s="3">
        <v>4</v>
      </c>
      <c r="B39" s="4" t="s">
        <v>486</v>
      </c>
      <c r="C39" s="4" t="s">
        <v>1193</v>
      </c>
      <c r="D39" s="4" t="s">
        <v>487</v>
      </c>
      <c r="E39" s="4" t="s">
        <v>965</v>
      </c>
      <c r="F39" s="4" t="s">
        <v>261</v>
      </c>
      <c r="G39" s="5" t="s">
        <v>261</v>
      </c>
    </row>
    <row r="40" spans="1:7" x14ac:dyDescent="0.25">
      <c r="A40" s="3">
        <v>4</v>
      </c>
      <c r="B40" s="4" t="s">
        <v>490</v>
      </c>
      <c r="C40" s="4" t="s">
        <v>1132</v>
      </c>
      <c r="D40" s="4" t="s">
        <v>489</v>
      </c>
      <c r="E40" s="4" t="s">
        <v>991</v>
      </c>
      <c r="F40" s="4" t="s">
        <v>261</v>
      </c>
      <c r="G40" s="5" t="s">
        <v>261</v>
      </c>
    </row>
    <row r="41" spans="1:7" x14ac:dyDescent="0.25">
      <c r="A41" s="6">
        <v>4</v>
      </c>
      <c r="B41" s="7" t="s">
        <v>609</v>
      </c>
      <c r="C41" s="7" t="s">
        <v>1142</v>
      </c>
      <c r="D41" s="7" t="s">
        <v>62</v>
      </c>
      <c r="E41" s="7" t="s">
        <v>63</v>
      </c>
      <c r="F41" s="7" t="s">
        <v>64</v>
      </c>
      <c r="G41" s="8" t="s">
        <v>65</v>
      </c>
    </row>
    <row r="42" spans="1:7" x14ac:dyDescent="0.25">
      <c r="A42" s="6">
        <v>4</v>
      </c>
      <c r="B42" s="7" t="s">
        <v>611</v>
      </c>
      <c r="C42" s="7" t="s">
        <v>1194</v>
      </c>
      <c r="D42" s="7" t="s">
        <v>612</v>
      </c>
      <c r="E42" s="7" t="s">
        <v>1094</v>
      </c>
      <c r="F42" s="7" t="s">
        <v>261</v>
      </c>
      <c r="G42" s="8" t="s">
        <v>261</v>
      </c>
    </row>
    <row r="43" spans="1:7" x14ac:dyDescent="0.25">
      <c r="A43" s="3">
        <v>4</v>
      </c>
      <c r="B43" s="4" t="s">
        <v>616</v>
      </c>
      <c r="C43" s="4" t="s">
        <v>617</v>
      </c>
      <c r="D43" s="4" t="s">
        <v>617</v>
      </c>
      <c r="E43" s="4" t="s">
        <v>964</v>
      </c>
      <c r="F43" s="4" t="s">
        <v>261</v>
      </c>
      <c r="G43" s="5" t="s">
        <v>261</v>
      </c>
    </row>
    <row r="44" spans="1:7" x14ac:dyDescent="0.25">
      <c r="A44" s="3">
        <v>4</v>
      </c>
      <c r="B44" s="4" t="s">
        <v>643</v>
      </c>
      <c r="C44" s="4" t="s">
        <v>1195</v>
      </c>
      <c r="D44" s="4" t="s">
        <v>644</v>
      </c>
      <c r="E44" s="4" t="s">
        <v>997</v>
      </c>
      <c r="F44" s="4" t="s">
        <v>261</v>
      </c>
      <c r="G44" s="5" t="s">
        <v>261</v>
      </c>
    </row>
    <row r="45" spans="1:7" x14ac:dyDescent="0.25">
      <c r="A45" s="3">
        <v>4</v>
      </c>
      <c r="B45" s="4" t="s">
        <v>641</v>
      </c>
      <c r="C45" s="4" t="s">
        <v>1196</v>
      </c>
      <c r="D45" s="4" t="s">
        <v>642</v>
      </c>
      <c r="E45" s="4" t="s">
        <v>1053</v>
      </c>
      <c r="F45" s="4" t="s">
        <v>261</v>
      </c>
      <c r="G45" s="5" t="s">
        <v>261</v>
      </c>
    </row>
    <row r="46" spans="1:7" x14ac:dyDescent="0.25">
      <c r="A46" s="6">
        <v>4</v>
      </c>
      <c r="B46" s="7" t="s">
        <v>440</v>
      </c>
      <c r="C46" s="7" t="s">
        <v>1197</v>
      </c>
      <c r="D46" s="7" t="s">
        <v>441</v>
      </c>
      <c r="E46" s="7" t="s">
        <v>1002</v>
      </c>
      <c r="F46" s="7" t="s">
        <v>261</v>
      </c>
      <c r="G46" s="8" t="s">
        <v>261</v>
      </c>
    </row>
    <row r="47" spans="1:7" x14ac:dyDescent="0.25">
      <c r="A47" s="6">
        <v>4</v>
      </c>
      <c r="B47" s="7" t="s">
        <v>435</v>
      </c>
      <c r="C47" s="7" t="s">
        <v>1198</v>
      </c>
      <c r="D47" s="7" t="s">
        <v>436</v>
      </c>
      <c r="E47" s="7" t="s">
        <v>968</v>
      </c>
      <c r="F47" s="7" t="s">
        <v>261</v>
      </c>
      <c r="G47" s="8" t="s">
        <v>261</v>
      </c>
    </row>
    <row r="48" spans="1:7" x14ac:dyDescent="0.25">
      <c r="A48" s="6">
        <v>4</v>
      </c>
      <c r="B48" s="7" t="s">
        <v>437</v>
      </c>
      <c r="C48" s="7" t="s">
        <v>1199</v>
      </c>
      <c r="D48" s="7" t="s">
        <v>438</v>
      </c>
      <c r="E48" s="9" t="s">
        <v>1115</v>
      </c>
      <c r="F48" s="7" t="s">
        <v>261</v>
      </c>
      <c r="G48" s="8" t="s">
        <v>261</v>
      </c>
    </row>
    <row r="49" spans="1:7" x14ac:dyDescent="0.25">
      <c r="A49" s="6">
        <v>4</v>
      </c>
      <c r="B49" s="7" t="s">
        <v>431</v>
      </c>
      <c r="C49" s="7" t="s">
        <v>1200</v>
      </c>
      <c r="D49" s="7" t="s">
        <v>432</v>
      </c>
      <c r="E49" s="7" t="s">
        <v>1035</v>
      </c>
      <c r="F49" s="7" t="s">
        <v>261</v>
      </c>
      <c r="G49" s="8" t="s">
        <v>261</v>
      </c>
    </row>
    <row r="50" spans="1:7" x14ac:dyDescent="0.25">
      <c r="A50" s="3">
        <v>4</v>
      </c>
      <c r="B50" s="4" t="s">
        <v>433</v>
      </c>
      <c r="C50" s="4" t="s">
        <v>1201</v>
      </c>
      <c r="D50" s="4" t="s">
        <v>434</v>
      </c>
      <c r="E50" s="4" t="s">
        <v>1069</v>
      </c>
      <c r="F50" s="4" t="s">
        <v>261</v>
      </c>
      <c r="G50" s="5" t="s">
        <v>261</v>
      </c>
    </row>
    <row r="51" spans="1:7" x14ac:dyDescent="0.25">
      <c r="A51" s="6">
        <v>4</v>
      </c>
      <c r="B51" s="7" t="s">
        <v>566</v>
      </c>
      <c r="C51" s="7" t="s">
        <v>1141</v>
      </c>
      <c r="D51" s="7" t="s">
        <v>41</v>
      </c>
      <c r="E51" s="7" t="s">
        <v>42</v>
      </c>
      <c r="F51" s="7" t="s">
        <v>43</v>
      </c>
      <c r="G51" s="8" t="s">
        <v>129</v>
      </c>
    </row>
    <row r="52" spans="1:7" x14ac:dyDescent="0.25">
      <c r="A52" s="3">
        <v>4</v>
      </c>
      <c r="B52" s="4" t="s">
        <v>564</v>
      </c>
      <c r="C52" s="4" t="s">
        <v>1203</v>
      </c>
      <c r="D52" s="4" t="s">
        <v>565</v>
      </c>
      <c r="E52" s="4" t="s">
        <v>1024</v>
      </c>
      <c r="F52" s="4" t="s">
        <v>261</v>
      </c>
      <c r="G52" s="5" t="s">
        <v>261</v>
      </c>
    </row>
    <row r="53" spans="1:7" x14ac:dyDescent="0.25">
      <c r="A53" s="3">
        <v>4</v>
      </c>
      <c r="B53" s="4" t="s">
        <v>562</v>
      </c>
      <c r="C53" s="4" t="s">
        <v>1202</v>
      </c>
      <c r="D53" s="4" t="s">
        <v>563</v>
      </c>
      <c r="E53" s="4" t="s">
        <v>1026</v>
      </c>
      <c r="F53" s="4" t="s">
        <v>261</v>
      </c>
      <c r="G53" s="5" t="s">
        <v>261</v>
      </c>
    </row>
    <row r="54" spans="1:7" x14ac:dyDescent="0.25">
      <c r="A54" s="6">
        <v>4</v>
      </c>
      <c r="B54" s="7" t="s">
        <v>560</v>
      </c>
      <c r="C54" s="7" t="s">
        <v>1204</v>
      </c>
      <c r="D54" s="7" t="s">
        <v>561</v>
      </c>
      <c r="E54" s="7" t="s">
        <v>1025</v>
      </c>
      <c r="F54" s="7" t="s">
        <v>261</v>
      </c>
      <c r="G54" s="8" t="s">
        <v>261</v>
      </c>
    </row>
    <row r="55" spans="1:7" x14ac:dyDescent="0.25">
      <c r="A55" s="6">
        <v>4</v>
      </c>
      <c r="B55" s="7" t="s">
        <v>558</v>
      </c>
      <c r="C55" s="7" t="s">
        <v>1205</v>
      </c>
      <c r="D55" s="7" t="s">
        <v>559</v>
      </c>
      <c r="E55" s="7" t="s">
        <v>194</v>
      </c>
      <c r="F55" s="7" t="s">
        <v>261</v>
      </c>
      <c r="G55" s="8" t="s">
        <v>261</v>
      </c>
    </row>
    <row r="56" spans="1:7" x14ac:dyDescent="0.25">
      <c r="A56" s="6">
        <v>4</v>
      </c>
      <c r="B56" s="7" t="s">
        <v>505</v>
      </c>
      <c r="C56" s="7" t="s">
        <v>24</v>
      </c>
      <c r="D56" s="7" t="s">
        <v>24</v>
      </c>
      <c r="E56" s="7" t="s">
        <v>25</v>
      </c>
      <c r="F56" s="7" t="s">
        <v>26</v>
      </c>
      <c r="G56" s="8" t="s">
        <v>11</v>
      </c>
    </row>
    <row r="57" spans="1:7" x14ac:dyDescent="0.25">
      <c r="A57" s="6">
        <v>4</v>
      </c>
      <c r="B57" s="7" t="s">
        <v>509</v>
      </c>
      <c r="C57" s="7" t="s">
        <v>1119</v>
      </c>
      <c r="D57" s="7" t="s">
        <v>220</v>
      </c>
      <c r="E57" s="7" t="s">
        <v>961</v>
      </c>
      <c r="F57" s="7" t="s">
        <v>261</v>
      </c>
      <c r="G57" s="8" t="s">
        <v>261</v>
      </c>
    </row>
    <row r="58" spans="1:7" x14ac:dyDescent="0.25">
      <c r="A58" s="3">
        <v>4</v>
      </c>
      <c r="B58" s="4" t="s">
        <v>766</v>
      </c>
      <c r="C58" s="4" t="s">
        <v>24</v>
      </c>
      <c r="D58" s="4" t="s">
        <v>24</v>
      </c>
      <c r="E58" s="4" t="s">
        <v>25</v>
      </c>
      <c r="F58" s="4" t="s">
        <v>26</v>
      </c>
      <c r="G58" s="5" t="s">
        <v>11</v>
      </c>
    </row>
    <row r="59" spans="1:7" x14ac:dyDescent="0.25">
      <c r="A59" s="3">
        <v>4</v>
      </c>
      <c r="B59" s="4" t="s">
        <v>767</v>
      </c>
      <c r="C59" s="4" t="s">
        <v>1119</v>
      </c>
      <c r="D59" s="4" t="s">
        <v>220</v>
      </c>
      <c r="E59" s="4" t="s">
        <v>961</v>
      </c>
      <c r="F59" s="4" t="s">
        <v>261</v>
      </c>
      <c r="G59" s="5" t="s">
        <v>261</v>
      </c>
    </row>
    <row r="60" spans="1:7" x14ac:dyDescent="0.25">
      <c r="A60" s="3">
        <v>4</v>
      </c>
      <c r="B60" s="4" t="s">
        <v>770</v>
      </c>
      <c r="C60" s="4" t="s">
        <v>84</v>
      </c>
      <c r="D60" s="4" t="s">
        <v>84</v>
      </c>
      <c r="E60" s="4" t="s">
        <v>85</v>
      </c>
      <c r="F60" s="4" t="s">
        <v>86</v>
      </c>
      <c r="G60" s="5" t="s">
        <v>87</v>
      </c>
    </row>
    <row r="61" spans="1:7" x14ac:dyDescent="0.25">
      <c r="A61" s="6">
        <v>4</v>
      </c>
      <c r="B61" s="7" t="s">
        <v>771</v>
      </c>
      <c r="C61" s="7" t="s">
        <v>1206</v>
      </c>
      <c r="D61" s="7" t="s">
        <v>772</v>
      </c>
      <c r="E61" s="7" t="s">
        <v>957</v>
      </c>
      <c r="F61" s="7" t="s">
        <v>261</v>
      </c>
      <c r="G61" s="8" t="s">
        <v>261</v>
      </c>
    </row>
    <row r="62" spans="1:7" x14ac:dyDescent="0.25">
      <c r="A62" s="3">
        <v>4</v>
      </c>
      <c r="B62" s="4" t="s">
        <v>768</v>
      </c>
      <c r="C62" s="4" t="s">
        <v>1207</v>
      </c>
      <c r="D62" s="4" t="s">
        <v>769</v>
      </c>
      <c r="E62" s="4" t="s">
        <v>1037</v>
      </c>
      <c r="F62" s="4" t="s">
        <v>261</v>
      </c>
      <c r="G62" s="5" t="s">
        <v>261</v>
      </c>
    </row>
    <row r="63" spans="1:7" x14ac:dyDescent="0.25">
      <c r="A63" s="3">
        <v>4</v>
      </c>
      <c r="B63" s="4" t="s">
        <v>508</v>
      </c>
      <c r="C63" s="4" t="s">
        <v>265</v>
      </c>
      <c r="D63" s="4" t="s">
        <v>265</v>
      </c>
      <c r="E63" s="4" t="s">
        <v>266</v>
      </c>
      <c r="F63" s="4" t="s">
        <v>267</v>
      </c>
      <c r="G63" s="5" t="s">
        <v>268</v>
      </c>
    </row>
    <row r="64" spans="1:7" x14ac:dyDescent="0.25">
      <c r="A64" s="6">
        <v>4</v>
      </c>
      <c r="B64" s="7" t="s">
        <v>536</v>
      </c>
      <c r="C64" s="7" t="s">
        <v>1119</v>
      </c>
      <c r="D64" s="7" t="s">
        <v>220</v>
      </c>
      <c r="E64" s="7" t="s">
        <v>961</v>
      </c>
      <c r="F64" s="7" t="s">
        <v>261</v>
      </c>
      <c r="G64" s="8" t="s">
        <v>261</v>
      </c>
    </row>
    <row r="65" spans="1:7" x14ac:dyDescent="0.25">
      <c r="A65" s="6">
        <v>4</v>
      </c>
      <c r="B65" s="7" t="s">
        <v>535</v>
      </c>
      <c r="C65" s="7" t="s">
        <v>24</v>
      </c>
      <c r="D65" s="7" t="s">
        <v>24</v>
      </c>
      <c r="E65" s="7" t="s">
        <v>25</v>
      </c>
      <c r="F65" s="7" t="s">
        <v>26</v>
      </c>
      <c r="G65" s="8" t="s">
        <v>11</v>
      </c>
    </row>
    <row r="66" spans="1:7" x14ac:dyDescent="0.25">
      <c r="A66" s="6">
        <v>4</v>
      </c>
      <c r="B66" s="7" t="s">
        <v>540</v>
      </c>
      <c r="C66" s="7" t="s">
        <v>265</v>
      </c>
      <c r="D66" s="7" t="s">
        <v>265</v>
      </c>
      <c r="E66" s="7" t="s">
        <v>266</v>
      </c>
      <c r="F66" s="7" t="s">
        <v>267</v>
      </c>
      <c r="G66" s="8" t="s">
        <v>268</v>
      </c>
    </row>
    <row r="67" spans="1:7" x14ac:dyDescent="0.25">
      <c r="A67" s="6">
        <v>4</v>
      </c>
      <c r="B67" s="7" t="s">
        <v>537</v>
      </c>
      <c r="C67" s="7" t="s">
        <v>1152</v>
      </c>
      <c r="D67" s="7" t="s">
        <v>101</v>
      </c>
      <c r="E67" s="7" t="s">
        <v>102</v>
      </c>
      <c r="F67" s="7" t="s">
        <v>103</v>
      </c>
      <c r="G67" s="8" t="s">
        <v>104</v>
      </c>
    </row>
    <row r="68" spans="1:7" x14ac:dyDescent="0.25">
      <c r="A68" s="6">
        <v>4</v>
      </c>
      <c r="B68" s="7" t="s">
        <v>542</v>
      </c>
      <c r="C68" s="7" t="s">
        <v>1151</v>
      </c>
      <c r="D68" s="7" t="s">
        <v>269</v>
      </c>
      <c r="E68" s="9" t="s">
        <v>1115</v>
      </c>
      <c r="F68" s="7" t="s">
        <v>261</v>
      </c>
      <c r="G68" s="8" t="s">
        <v>261</v>
      </c>
    </row>
    <row r="69" spans="1:7" x14ac:dyDescent="0.25">
      <c r="A69" s="3">
        <v>4</v>
      </c>
      <c r="B69" s="4" t="s">
        <v>541</v>
      </c>
      <c r="C69" s="4" t="s">
        <v>1182</v>
      </c>
      <c r="D69" s="4" t="s">
        <v>355</v>
      </c>
      <c r="E69" s="4" t="s">
        <v>356</v>
      </c>
      <c r="F69" s="4" t="s">
        <v>357</v>
      </c>
      <c r="G69" s="5" t="s">
        <v>358</v>
      </c>
    </row>
    <row r="70" spans="1:7" x14ac:dyDescent="0.25">
      <c r="A70" s="6">
        <v>4</v>
      </c>
      <c r="B70" s="7" t="s">
        <v>543</v>
      </c>
      <c r="C70" s="7" t="s">
        <v>84</v>
      </c>
      <c r="D70" s="7" t="s">
        <v>84</v>
      </c>
      <c r="E70" s="7" t="s">
        <v>85</v>
      </c>
      <c r="F70" s="7" t="s">
        <v>86</v>
      </c>
      <c r="G70" s="8" t="s">
        <v>87</v>
      </c>
    </row>
    <row r="71" spans="1:7" x14ac:dyDescent="0.25">
      <c r="A71" s="3">
        <v>4</v>
      </c>
      <c r="B71" s="4" t="s">
        <v>882</v>
      </c>
      <c r="C71" s="4" t="s">
        <v>1208</v>
      </c>
      <c r="D71" s="4" t="s">
        <v>883</v>
      </c>
      <c r="E71" s="4" t="s">
        <v>1115</v>
      </c>
      <c r="F71" s="4" t="s">
        <v>261</v>
      </c>
      <c r="G71" s="5" t="s">
        <v>261</v>
      </c>
    </row>
    <row r="72" spans="1:7" x14ac:dyDescent="0.25">
      <c r="A72" s="3">
        <v>4</v>
      </c>
      <c r="B72" s="4" t="s">
        <v>334</v>
      </c>
      <c r="C72" s="4" t="s">
        <v>334</v>
      </c>
      <c r="D72" s="4" t="s">
        <v>335</v>
      </c>
      <c r="E72" s="4" t="s">
        <v>336</v>
      </c>
      <c r="F72" s="4" t="s">
        <v>337</v>
      </c>
      <c r="G72" s="5" t="s">
        <v>338</v>
      </c>
    </row>
    <row r="73" spans="1:7" x14ac:dyDescent="0.25">
      <c r="A73" s="3">
        <v>4</v>
      </c>
      <c r="B73" s="4" t="s">
        <v>216</v>
      </c>
      <c r="C73" s="4" t="s">
        <v>216</v>
      </c>
      <c r="D73" s="4" t="s">
        <v>217</v>
      </c>
      <c r="E73" s="4" t="s">
        <v>217</v>
      </c>
      <c r="F73" s="4" t="s">
        <v>218</v>
      </c>
      <c r="G73" s="5" t="s">
        <v>219</v>
      </c>
    </row>
    <row r="74" spans="1:7" x14ac:dyDescent="0.25">
      <c r="A74" s="3">
        <v>4</v>
      </c>
      <c r="B74" s="7" t="s">
        <v>130</v>
      </c>
      <c r="C74" s="7" t="s">
        <v>20</v>
      </c>
      <c r="D74" s="7" t="s">
        <v>20</v>
      </c>
      <c r="E74" s="7" t="s">
        <v>21</v>
      </c>
      <c r="F74" s="7" t="s">
        <v>22</v>
      </c>
      <c r="G74" s="8" t="s">
        <v>23</v>
      </c>
    </row>
    <row r="75" spans="1:7" x14ac:dyDescent="0.25">
      <c r="A75" s="3">
        <v>4</v>
      </c>
      <c r="B75" s="4" t="s">
        <v>405</v>
      </c>
      <c r="C75" s="4" t="s">
        <v>405</v>
      </c>
      <c r="D75" s="4" t="s">
        <v>406</v>
      </c>
      <c r="E75" s="4" t="s">
        <v>407</v>
      </c>
      <c r="F75" s="4" t="s">
        <v>408</v>
      </c>
      <c r="G75" s="5" t="s">
        <v>409</v>
      </c>
    </row>
    <row r="76" spans="1:7" x14ac:dyDescent="0.25">
      <c r="A76" s="3">
        <v>4</v>
      </c>
      <c r="B76" s="7" t="s">
        <v>163</v>
      </c>
      <c r="C76" s="7" t="s">
        <v>163</v>
      </c>
      <c r="D76" s="7" t="s">
        <v>164</v>
      </c>
      <c r="E76" s="7" t="s">
        <v>164</v>
      </c>
      <c r="F76" s="7" t="s">
        <v>165</v>
      </c>
      <c r="G76" s="8" t="s">
        <v>166</v>
      </c>
    </row>
    <row r="77" spans="1:7" x14ac:dyDescent="0.25">
      <c r="A77" s="3">
        <v>4</v>
      </c>
      <c r="B77" s="4" t="s">
        <v>780</v>
      </c>
      <c r="C77" s="4" t="s">
        <v>780</v>
      </c>
      <c r="D77" s="4" t="s">
        <v>780</v>
      </c>
      <c r="E77" s="4" t="s">
        <v>781</v>
      </c>
      <c r="F77" s="4" t="s">
        <v>782</v>
      </c>
      <c r="G77" s="5" t="s">
        <v>783</v>
      </c>
    </row>
    <row r="78" spans="1:7" x14ac:dyDescent="0.25">
      <c r="A78" s="6">
        <v>4</v>
      </c>
      <c r="B78" s="7" t="s">
        <v>878</v>
      </c>
      <c r="C78" s="7" t="s">
        <v>878</v>
      </c>
      <c r="D78" s="7" t="s">
        <v>878</v>
      </c>
      <c r="E78" s="7" t="s">
        <v>879</v>
      </c>
      <c r="F78" s="7" t="s">
        <v>880</v>
      </c>
      <c r="G78" s="8" t="s">
        <v>881</v>
      </c>
    </row>
    <row r="79" spans="1:7" x14ac:dyDescent="0.25">
      <c r="A79" s="3">
        <v>4</v>
      </c>
      <c r="B79" s="4" t="s">
        <v>948</v>
      </c>
      <c r="C79" s="4" t="s">
        <v>948</v>
      </c>
      <c r="D79" s="4" t="s">
        <v>948</v>
      </c>
      <c r="E79" s="4" t="s">
        <v>949</v>
      </c>
      <c r="F79" s="4" t="s">
        <v>950</v>
      </c>
      <c r="G79" s="5" t="s">
        <v>951</v>
      </c>
    </row>
    <row r="80" spans="1:7" x14ac:dyDescent="0.25">
      <c r="A80" s="3">
        <v>4</v>
      </c>
      <c r="B80" s="7" t="s">
        <v>576</v>
      </c>
      <c r="C80" s="7" t="s">
        <v>576</v>
      </c>
      <c r="D80" s="7" t="s">
        <v>576</v>
      </c>
      <c r="E80" s="7" t="s">
        <v>577</v>
      </c>
      <c r="F80" s="7" t="s">
        <v>578</v>
      </c>
      <c r="G80" s="8" t="s">
        <v>579</v>
      </c>
    </row>
    <row r="81" spans="1:7" x14ac:dyDescent="0.25">
      <c r="A81" s="3">
        <v>4</v>
      </c>
      <c r="B81" s="4" t="s">
        <v>79</v>
      </c>
      <c r="C81" s="4" t="s">
        <v>79</v>
      </c>
      <c r="D81" s="4" t="s">
        <v>80</v>
      </c>
      <c r="E81" s="4" t="s">
        <v>81</v>
      </c>
      <c r="F81" s="4" t="s">
        <v>82</v>
      </c>
      <c r="G81" s="5" t="s">
        <v>83</v>
      </c>
    </row>
    <row r="82" spans="1:7" x14ac:dyDescent="0.25">
      <c r="A82" s="3">
        <v>4</v>
      </c>
      <c r="B82" s="4" t="s">
        <v>329</v>
      </c>
      <c r="C82" s="4" t="s">
        <v>329</v>
      </c>
      <c r="D82" s="4" t="s">
        <v>330</v>
      </c>
      <c r="E82" s="4" t="s">
        <v>331</v>
      </c>
      <c r="F82" s="4" t="s">
        <v>332</v>
      </c>
      <c r="G82" s="5" t="s">
        <v>333</v>
      </c>
    </row>
    <row r="83" spans="1:7" x14ac:dyDescent="0.25">
      <c r="A83" s="3">
        <v>4</v>
      </c>
      <c r="B83" s="4" t="s">
        <v>223</v>
      </c>
      <c r="C83" s="4" t="s">
        <v>223</v>
      </c>
      <c r="D83" s="4" t="s">
        <v>224</v>
      </c>
      <c r="E83" s="4" t="s">
        <v>225</v>
      </c>
      <c r="F83" s="4" t="s">
        <v>226</v>
      </c>
      <c r="G83" s="5" t="s">
        <v>227</v>
      </c>
    </row>
    <row r="84" spans="1:7" x14ac:dyDescent="0.25">
      <c r="A84" s="3">
        <v>4</v>
      </c>
      <c r="B84" s="7" t="s">
        <v>248</v>
      </c>
      <c r="C84" s="7" t="s">
        <v>248</v>
      </c>
      <c r="D84" s="7" t="s">
        <v>249</v>
      </c>
      <c r="E84" s="7" t="s">
        <v>250</v>
      </c>
      <c r="F84" s="7" t="s">
        <v>251</v>
      </c>
      <c r="G84" s="8" t="s">
        <v>252</v>
      </c>
    </row>
    <row r="85" spans="1:7" x14ac:dyDescent="0.25">
      <c r="A85" s="3">
        <v>4</v>
      </c>
      <c r="B85" s="7" t="s">
        <v>414</v>
      </c>
      <c r="C85" s="7" t="s">
        <v>414</v>
      </c>
      <c r="D85" s="7" t="s">
        <v>415</v>
      </c>
      <c r="E85" s="7" t="s">
        <v>416</v>
      </c>
      <c r="F85" s="7" t="s">
        <v>417</v>
      </c>
      <c r="G85" s="8" t="s">
        <v>418</v>
      </c>
    </row>
    <row r="86" spans="1:7" x14ac:dyDescent="0.25">
      <c r="A86" s="3">
        <v>4</v>
      </c>
      <c r="B86" s="7" t="s">
        <v>285</v>
      </c>
      <c r="C86" s="7" t="s">
        <v>285</v>
      </c>
      <c r="D86" s="7" t="s">
        <v>286</v>
      </c>
      <c r="E86" s="7" t="s">
        <v>287</v>
      </c>
      <c r="F86" s="7" t="s">
        <v>288</v>
      </c>
      <c r="G86" s="8" t="s">
        <v>289</v>
      </c>
    </row>
    <row r="87" spans="1:7" x14ac:dyDescent="0.25">
      <c r="A87" s="3">
        <v>4</v>
      </c>
      <c r="B87" s="7" t="s">
        <v>327</v>
      </c>
      <c r="C87" s="7" t="s">
        <v>327</v>
      </c>
      <c r="D87" s="7" t="s">
        <v>328</v>
      </c>
      <c r="E87" s="7" t="s">
        <v>328</v>
      </c>
      <c r="F87" s="7" t="s">
        <v>328</v>
      </c>
      <c r="G87" s="8" t="s">
        <v>328</v>
      </c>
    </row>
    <row r="88" spans="1:7" x14ac:dyDescent="0.25">
      <c r="A88" s="3">
        <v>4</v>
      </c>
      <c r="B88" s="4" t="s">
        <v>397</v>
      </c>
      <c r="C88" s="4" t="s">
        <v>397</v>
      </c>
      <c r="D88" s="4" t="s">
        <v>398</v>
      </c>
      <c r="E88" s="4" t="s">
        <v>399</v>
      </c>
      <c r="F88" s="4" t="s">
        <v>398</v>
      </c>
      <c r="G88" s="5" t="s">
        <v>398</v>
      </c>
    </row>
    <row r="89" spans="1:7" x14ac:dyDescent="0.25">
      <c r="A89" s="3">
        <v>4</v>
      </c>
      <c r="B89" s="7" t="s">
        <v>27</v>
      </c>
      <c r="C89" s="7" t="s">
        <v>27</v>
      </c>
      <c r="D89" s="7" t="s">
        <v>28</v>
      </c>
      <c r="E89" s="7" t="s">
        <v>29</v>
      </c>
      <c r="F89" s="7" t="s">
        <v>30</v>
      </c>
      <c r="G89" s="8" t="s">
        <v>31</v>
      </c>
    </row>
    <row r="90" spans="1:7" x14ac:dyDescent="0.25">
      <c r="A90" s="3">
        <v>4</v>
      </c>
      <c r="B90" s="4" t="s">
        <v>304</v>
      </c>
      <c r="C90" s="4" t="s">
        <v>304</v>
      </c>
      <c r="D90" s="4" t="s">
        <v>305</v>
      </c>
      <c r="E90" s="4" t="s">
        <v>306</v>
      </c>
      <c r="F90" s="4" t="s">
        <v>305</v>
      </c>
      <c r="G90" s="5" t="s">
        <v>307</v>
      </c>
    </row>
    <row r="91" spans="1:7" x14ac:dyDescent="0.25">
      <c r="A91" s="3">
        <v>4</v>
      </c>
      <c r="B91" s="4" t="s">
        <v>421</v>
      </c>
      <c r="C91" s="4" t="s">
        <v>421</v>
      </c>
      <c r="D91" s="4" t="s">
        <v>421</v>
      </c>
      <c r="E91" s="4" t="s">
        <v>1105</v>
      </c>
      <c r="F91" s="4" t="s">
        <v>261</v>
      </c>
      <c r="G91" s="5" t="s">
        <v>350</v>
      </c>
    </row>
    <row r="92" spans="1:7" x14ac:dyDescent="0.25">
      <c r="A92" s="3">
        <v>4</v>
      </c>
      <c r="B92" s="4" t="s">
        <v>131</v>
      </c>
      <c r="C92" s="4" t="s">
        <v>131</v>
      </c>
      <c r="D92" s="4" t="s">
        <v>132</v>
      </c>
      <c r="E92" s="4" t="s">
        <v>133</v>
      </c>
      <c r="F92" s="4" t="s">
        <v>134</v>
      </c>
      <c r="G92" s="5" t="s">
        <v>135</v>
      </c>
    </row>
    <row r="93" spans="1:7" x14ac:dyDescent="0.25">
      <c r="A93" s="3">
        <v>4</v>
      </c>
      <c r="B93" s="7" t="s">
        <v>904</v>
      </c>
      <c r="C93" s="7" t="s">
        <v>904</v>
      </c>
      <c r="D93" s="7" t="s">
        <v>904</v>
      </c>
      <c r="E93" s="9" t="s">
        <v>1106</v>
      </c>
      <c r="F93" s="7" t="s">
        <v>261</v>
      </c>
      <c r="G93" s="8" t="s">
        <v>261</v>
      </c>
    </row>
    <row r="94" spans="1:7" x14ac:dyDescent="0.25">
      <c r="A94" s="3">
        <v>4</v>
      </c>
      <c r="B94" s="7" t="s">
        <v>395</v>
      </c>
      <c r="C94" s="7" t="s">
        <v>395</v>
      </c>
      <c r="D94" s="7" t="s">
        <v>272</v>
      </c>
      <c r="E94" s="7" t="s">
        <v>273</v>
      </c>
      <c r="F94" s="7" t="s">
        <v>396</v>
      </c>
      <c r="G94" s="8" t="s">
        <v>274</v>
      </c>
    </row>
    <row r="95" spans="1:7" x14ac:dyDescent="0.25">
      <c r="A95" s="3">
        <v>4</v>
      </c>
      <c r="B95" s="7" t="s">
        <v>242</v>
      </c>
      <c r="C95" s="7" t="s">
        <v>242</v>
      </c>
      <c r="D95" s="7" t="s">
        <v>243</v>
      </c>
      <c r="E95" s="7" t="s">
        <v>244</v>
      </c>
      <c r="F95" s="7" t="s">
        <v>245</v>
      </c>
      <c r="G95" s="8" t="s">
        <v>246</v>
      </c>
    </row>
    <row r="96" spans="1:7" x14ac:dyDescent="0.25">
      <c r="A96" s="3">
        <v>4</v>
      </c>
      <c r="B96" s="7" t="s">
        <v>242</v>
      </c>
      <c r="C96" s="7" t="s">
        <v>242</v>
      </c>
      <c r="D96" s="7" t="s">
        <v>20</v>
      </c>
      <c r="E96" s="7" t="s">
        <v>21</v>
      </c>
      <c r="F96" s="7" t="s">
        <v>22</v>
      </c>
      <c r="G96" s="8" t="s">
        <v>23</v>
      </c>
    </row>
    <row r="97" spans="1:7" x14ac:dyDescent="0.25">
      <c r="A97" s="3">
        <v>4</v>
      </c>
      <c r="B97" s="4" t="s">
        <v>128</v>
      </c>
      <c r="C97" s="7" t="s">
        <v>128</v>
      </c>
      <c r="D97" s="7" t="s">
        <v>51</v>
      </c>
      <c r="E97" s="7" t="s">
        <v>52</v>
      </c>
      <c r="F97" s="7" t="s">
        <v>53</v>
      </c>
      <c r="G97" s="8" t="s">
        <v>54</v>
      </c>
    </row>
    <row r="98" spans="1:7" x14ac:dyDescent="0.25">
      <c r="A98" s="3">
        <v>4</v>
      </c>
      <c r="B98" s="7" t="s">
        <v>324</v>
      </c>
      <c r="C98" s="7" t="s">
        <v>324</v>
      </c>
      <c r="D98" s="7" t="s">
        <v>45</v>
      </c>
      <c r="E98" s="7" t="s">
        <v>325</v>
      </c>
      <c r="F98" s="7" t="s">
        <v>47</v>
      </c>
      <c r="G98" s="8" t="s">
        <v>48</v>
      </c>
    </row>
    <row r="99" spans="1:7" x14ac:dyDescent="0.25">
      <c r="A99" s="3">
        <v>4</v>
      </c>
      <c r="B99" s="4" t="s">
        <v>371</v>
      </c>
      <c r="C99" s="4" t="s">
        <v>371</v>
      </c>
      <c r="D99" s="4" t="s">
        <v>372</v>
      </c>
      <c r="E99" s="4" t="s">
        <v>373</v>
      </c>
      <c r="F99" s="4" t="s">
        <v>374</v>
      </c>
      <c r="G99" s="5" t="s">
        <v>375</v>
      </c>
    </row>
    <row r="100" spans="1:7" x14ac:dyDescent="0.25">
      <c r="A100" s="3">
        <v>4</v>
      </c>
      <c r="B100" s="4" t="s">
        <v>351</v>
      </c>
      <c r="C100" s="4" t="s">
        <v>351</v>
      </c>
      <c r="D100" s="4" t="s">
        <v>233</v>
      </c>
      <c r="E100" s="4" t="s">
        <v>234</v>
      </c>
      <c r="F100" s="4" t="s">
        <v>235</v>
      </c>
      <c r="G100" s="5" t="s">
        <v>352</v>
      </c>
    </row>
    <row r="101" spans="1:7" x14ac:dyDescent="0.25">
      <c r="A101" s="3">
        <v>4</v>
      </c>
      <c r="B101" s="4" t="s">
        <v>364</v>
      </c>
      <c r="C101" s="4" t="s">
        <v>364</v>
      </c>
      <c r="D101" s="4" t="s">
        <v>262</v>
      </c>
      <c r="E101" s="4" t="s">
        <v>263</v>
      </c>
      <c r="F101" s="4" t="s">
        <v>365</v>
      </c>
      <c r="G101" s="5" t="s">
        <v>264</v>
      </c>
    </row>
    <row r="102" spans="1:7" x14ac:dyDescent="0.25">
      <c r="A102" s="3">
        <v>4</v>
      </c>
      <c r="B102" s="4" t="s">
        <v>317</v>
      </c>
      <c r="C102" s="4" t="s">
        <v>317</v>
      </c>
      <c r="D102" s="4" t="s">
        <v>318</v>
      </c>
      <c r="E102" s="4" t="s">
        <v>319</v>
      </c>
      <c r="F102" s="4" t="s">
        <v>320</v>
      </c>
      <c r="G102" s="5" t="s">
        <v>321</v>
      </c>
    </row>
    <row r="103" spans="1:7" x14ac:dyDescent="0.25">
      <c r="A103" s="3">
        <v>4</v>
      </c>
      <c r="B103" s="4" t="s">
        <v>366</v>
      </c>
      <c r="C103" s="4" t="s">
        <v>366</v>
      </c>
      <c r="D103" s="4" t="s">
        <v>367</v>
      </c>
      <c r="E103" s="4" t="s">
        <v>368</v>
      </c>
      <c r="F103" s="4" t="s">
        <v>369</v>
      </c>
      <c r="G103" s="5" t="s">
        <v>370</v>
      </c>
    </row>
    <row r="104" spans="1:7" x14ac:dyDescent="0.25">
      <c r="A104" s="3">
        <v>4</v>
      </c>
      <c r="B104" s="4" t="s">
        <v>228</v>
      </c>
      <c r="C104" s="4" t="s">
        <v>228</v>
      </c>
      <c r="D104" s="4" t="s">
        <v>229</v>
      </c>
      <c r="E104" s="4" t="s">
        <v>230</v>
      </c>
      <c r="F104" s="4" t="s">
        <v>231</v>
      </c>
      <c r="G104" s="5" t="s">
        <v>232</v>
      </c>
    </row>
    <row r="105" spans="1:7" x14ac:dyDescent="0.25">
      <c r="A105" s="3">
        <v>4</v>
      </c>
      <c r="B105" s="4" t="s">
        <v>66</v>
      </c>
      <c r="C105" s="4" t="s">
        <v>66</v>
      </c>
      <c r="D105" s="4" t="s">
        <v>51</v>
      </c>
      <c r="E105" s="4" t="s">
        <v>52</v>
      </c>
      <c r="F105" s="4" t="s">
        <v>53</v>
      </c>
      <c r="G105" s="5" t="s">
        <v>54</v>
      </c>
    </row>
    <row r="106" spans="1:7" x14ac:dyDescent="0.25">
      <c r="A106" s="3">
        <v>4</v>
      </c>
      <c r="B106" s="4" t="s">
        <v>181</v>
      </c>
      <c r="C106" s="4" t="s">
        <v>181</v>
      </c>
      <c r="D106" s="4" t="s">
        <v>182</v>
      </c>
      <c r="E106" s="4" t="s">
        <v>183</v>
      </c>
      <c r="F106" s="4" t="s">
        <v>184</v>
      </c>
      <c r="G106" s="5" t="s">
        <v>185</v>
      </c>
    </row>
    <row r="107" spans="1:7" x14ac:dyDescent="0.25">
      <c r="A107" s="3">
        <v>4</v>
      </c>
      <c r="B107" s="4" t="s">
        <v>44</v>
      </c>
      <c r="C107" s="4" t="s">
        <v>44</v>
      </c>
      <c r="D107" s="4" t="s">
        <v>45</v>
      </c>
      <c r="E107" s="4" t="s">
        <v>46</v>
      </c>
      <c r="F107" s="4" t="s">
        <v>47</v>
      </c>
      <c r="G107" s="5" t="s">
        <v>48</v>
      </c>
    </row>
    <row r="108" spans="1:7" x14ac:dyDescent="0.25">
      <c r="A108" s="3">
        <v>4</v>
      </c>
      <c r="B108" s="4" t="s">
        <v>353</v>
      </c>
      <c r="C108" s="4" t="s">
        <v>353</v>
      </c>
      <c r="D108" s="4" t="s">
        <v>150</v>
      </c>
      <c r="E108" s="4" t="s">
        <v>354</v>
      </c>
      <c r="F108" s="4" t="s">
        <v>152</v>
      </c>
      <c r="G108" s="5" t="s">
        <v>153</v>
      </c>
    </row>
    <row r="109" spans="1:7" x14ac:dyDescent="0.25">
      <c r="A109" s="3">
        <v>4</v>
      </c>
      <c r="B109" s="7" t="s">
        <v>359</v>
      </c>
      <c r="C109" s="7" t="s">
        <v>359</v>
      </c>
      <c r="D109" s="7" t="s">
        <v>360</v>
      </c>
      <c r="E109" s="7" t="s">
        <v>361</v>
      </c>
      <c r="F109" s="7" t="s">
        <v>362</v>
      </c>
      <c r="G109" s="8" t="s">
        <v>363</v>
      </c>
    </row>
    <row r="110" spans="1:7" x14ac:dyDescent="0.25">
      <c r="A110" s="3">
        <v>4</v>
      </c>
      <c r="B110" s="7" t="s">
        <v>284</v>
      </c>
      <c r="C110" s="7" t="s">
        <v>284</v>
      </c>
      <c r="D110" s="7" t="s">
        <v>229</v>
      </c>
      <c r="E110" s="7" t="s">
        <v>230</v>
      </c>
      <c r="F110" s="7" t="s">
        <v>231</v>
      </c>
      <c r="G110" s="8" t="s">
        <v>232</v>
      </c>
    </row>
    <row r="111" spans="1:7" x14ac:dyDescent="0.25">
      <c r="A111" s="3">
        <v>4</v>
      </c>
      <c r="B111" s="4" t="s">
        <v>236</v>
      </c>
      <c r="C111" s="4" t="s">
        <v>236</v>
      </c>
      <c r="D111" s="4" t="s">
        <v>237</v>
      </c>
      <c r="E111" s="4" t="s">
        <v>238</v>
      </c>
      <c r="F111" s="4" t="s">
        <v>239</v>
      </c>
      <c r="G111" s="5" t="s">
        <v>240</v>
      </c>
    </row>
    <row r="112" spans="1:7" x14ac:dyDescent="0.25">
      <c r="A112" s="3">
        <v>4</v>
      </c>
      <c r="B112" s="7" t="s">
        <v>390</v>
      </c>
      <c r="C112" s="7" t="s">
        <v>390</v>
      </c>
      <c r="D112" s="7" t="s">
        <v>391</v>
      </c>
      <c r="E112" s="7" t="s">
        <v>392</v>
      </c>
      <c r="F112" s="7" t="s">
        <v>393</v>
      </c>
      <c r="G112" s="8" t="s">
        <v>394</v>
      </c>
    </row>
    <row r="113" spans="1:7" x14ac:dyDescent="0.25">
      <c r="A113" s="3">
        <v>4</v>
      </c>
      <c r="B113" s="4" t="s">
        <v>270</v>
      </c>
      <c r="C113" s="4" t="s">
        <v>270</v>
      </c>
      <c r="D113" s="4" t="s">
        <v>109</v>
      </c>
      <c r="E113" s="4" t="s">
        <v>110</v>
      </c>
      <c r="F113" s="4" t="s">
        <v>111</v>
      </c>
      <c r="G113" s="5" t="s">
        <v>271</v>
      </c>
    </row>
    <row r="114" spans="1:7" x14ac:dyDescent="0.25">
      <c r="A114" s="3">
        <v>4</v>
      </c>
      <c r="B114" s="7" t="s">
        <v>291</v>
      </c>
      <c r="C114" s="7" t="s">
        <v>291</v>
      </c>
      <c r="D114" s="7" t="s">
        <v>51</v>
      </c>
      <c r="E114" s="7" t="s">
        <v>52</v>
      </c>
      <c r="F114" s="7" t="s">
        <v>53</v>
      </c>
      <c r="G114" s="8" t="s">
        <v>54</v>
      </c>
    </row>
    <row r="115" spans="1:7" x14ac:dyDescent="0.25">
      <c r="A115" s="3">
        <v>4</v>
      </c>
      <c r="B115" s="7" t="s">
        <v>291</v>
      </c>
      <c r="C115" s="4" t="s">
        <v>257</v>
      </c>
      <c r="D115" s="4" t="s">
        <v>258</v>
      </c>
      <c r="E115" s="4" t="s">
        <v>259</v>
      </c>
      <c r="F115" s="4" t="s">
        <v>260</v>
      </c>
      <c r="G115" s="5" t="s">
        <v>261</v>
      </c>
    </row>
    <row r="116" spans="1:7" x14ac:dyDescent="0.25">
      <c r="A116" s="3">
        <v>4</v>
      </c>
      <c r="B116" s="7" t="s">
        <v>311</v>
      </c>
      <c r="C116" s="7" t="s">
        <v>311</v>
      </c>
      <c r="D116" s="7" t="s">
        <v>158</v>
      </c>
      <c r="E116" s="7" t="s">
        <v>159</v>
      </c>
      <c r="F116" s="7" t="s">
        <v>312</v>
      </c>
      <c r="G116" s="8" t="s">
        <v>313</v>
      </c>
    </row>
    <row r="117" spans="1:7" x14ac:dyDescent="0.25">
      <c r="A117" s="3">
        <v>4</v>
      </c>
      <c r="B117" s="7" t="s">
        <v>197</v>
      </c>
      <c r="C117" s="7" t="s">
        <v>197</v>
      </c>
      <c r="D117" s="7" t="s">
        <v>150</v>
      </c>
      <c r="E117" s="7" t="s">
        <v>151</v>
      </c>
      <c r="F117" s="7" t="s">
        <v>152</v>
      </c>
      <c r="G117" s="8" t="s">
        <v>153</v>
      </c>
    </row>
    <row r="118" spans="1:7" x14ac:dyDescent="0.25">
      <c r="A118" s="3">
        <v>4</v>
      </c>
      <c r="B118" s="7" t="s">
        <v>121</v>
      </c>
      <c r="C118" s="7" t="s">
        <v>121</v>
      </c>
      <c r="D118" s="7" t="s">
        <v>122</v>
      </c>
      <c r="E118" s="7" t="s">
        <v>123</v>
      </c>
      <c r="F118" s="7" t="s">
        <v>124</v>
      </c>
      <c r="G118" s="8" t="s">
        <v>125</v>
      </c>
    </row>
    <row r="119" spans="1:7" x14ac:dyDescent="0.25">
      <c r="A119" s="3">
        <v>4</v>
      </c>
      <c r="B119" s="7" t="s">
        <v>195</v>
      </c>
      <c r="C119" s="7" t="s">
        <v>195</v>
      </c>
      <c r="D119" s="7" t="s">
        <v>45</v>
      </c>
      <c r="E119" s="7" t="s">
        <v>196</v>
      </c>
      <c r="F119" s="7" t="s">
        <v>47</v>
      </c>
      <c r="G119" s="8" t="s">
        <v>48</v>
      </c>
    </row>
    <row r="120" spans="1:7" x14ac:dyDescent="0.25">
      <c r="A120" s="3">
        <v>4</v>
      </c>
      <c r="B120" s="4" t="s">
        <v>149</v>
      </c>
      <c r="C120" s="4" t="s">
        <v>149</v>
      </c>
      <c r="D120" s="4" t="s">
        <v>150</v>
      </c>
      <c r="E120" s="4" t="s">
        <v>151</v>
      </c>
      <c r="F120" s="4" t="s">
        <v>152</v>
      </c>
      <c r="G120" s="5" t="s">
        <v>153</v>
      </c>
    </row>
    <row r="121" spans="1:7" x14ac:dyDescent="0.25">
      <c r="A121" s="3">
        <v>4</v>
      </c>
      <c r="B121" s="4" t="s">
        <v>292</v>
      </c>
      <c r="C121" s="4" t="s">
        <v>292</v>
      </c>
      <c r="D121" s="4" t="s">
        <v>293</v>
      </c>
      <c r="E121" s="4" t="s">
        <v>294</v>
      </c>
      <c r="F121" s="4" t="s">
        <v>295</v>
      </c>
      <c r="G121" s="5" t="s">
        <v>296</v>
      </c>
    </row>
    <row r="122" spans="1:7" x14ac:dyDescent="0.25">
      <c r="A122" s="3">
        <v>4</v>
      </c>
      <c r="B122" s="7" t="s">
        <v>175</v>
      </c>
      <c r="C122" s="7" t="s">
        <v>175</v>
      </c>
      <c r="D122" s="7" t="s">
        <v>150</v>
      </c>
      <c r="E122" s="7" t="s">
        <v>151</v>
      </c>
      <c r="F122" s="7" t="s">
        <v>152</v>
      </c>
      <c r="G122" s="8" t="s">
        <v>153</v>
      </c>
    </row>
    <row r="123" spans="1:7" x14ac:dyDescent="0.25">
      <c r="A123" s="3">
        <v>4</v>
      </c>
      <c r="B123" s="4" t="s">
        <v>297</v>
      </c>
      <c r="C123" s="4" t="s">
        <v>297</v>
      </c>
      <c r="D123" s="4" t="s">
        <v>139</v>
      </c>
      <c r="E123" s="4" t="s">
        <v>140</v>
      </c>
      <c r="F123" s="4" t="s">
        <v>298</v>
      </c>
      <c r="G123" s="5" t="s">
        <v>141</v>
      </c>
    </row>
    <row r="124" spans="1:7" x14ac:dyDescent="0.25">
      <c r="A124" s="3">
        <v>4</v>
      </c>
      <c r="B124" s="7" t="s">
        <v>322</v>
      </c>
      <c r="C124" s="7" t="s">
        <v>322</v>
      </c>
      <c r="D124" s="7" t="s">
        <v>318</v>
      </c>
      <c r="E124" s="7" t="s">
        <v>319</v>
      </c>
      <c r="F124" s="7" t="s">
        <v>320</v>
      </c>
      <c r="G124" s="8" t="s">
        <v>323</v>
      </c>
    </row>
    <row r="125" spans="1:7" x14ac:dyDescent="0.25">
      <c r="A125" s="3">
        <v>4</v>
      </c>
      <c r="B125" s="4" t="s">
        <v>349</v>
      </c>
      <c r="C125" s="4" t="s">
        <v>349</v>
      </c>
      <c r="D125" s="4" t="s">
        <v>150</v>
      </c>
      <c r="E125" s="4" t="s">
        <v>151</v>
      </c>
      <c r="F125" s="4" t="s">
        <v>152</v>
      </c>
      <c r="G125" s="5" t="s">
        <v>153</v>
      </c>
    </row>
    <row r="126" spans="1:7" x14ac:dyDescent="0.25">
      <c r="A126" s="3">
        <v>4</v>
      </c>
      <c r="B126" s="7" t="s">
        <v>299</v>
      </c>
      <c r="C126" s="7" t="s">
        <v>299</v>
      </c>
      <c r="D126" s="7" t="s">
        <v>300</v>
      </c>
      <c r="E126" s="7" t="s">
        <v>301</v>
      </c>
      <c r="F126" s="7" t="s">
        <v>302</v>
      </c>
      <c r="G126" s="8" t="s">
        <v>303</v>
      </c>
    </row>
    <row r="127" spans="1:7" x14ac:dyDescent="0.25">
      <c r="A127" s="3">
        <v>4</v>
      </c>
      <c r="B127" s="4" t="s">
        <v>389</v>
      </c>
      <c r="C127" s="4" t="s">
        <v>389</v>
      </c>
      <c r="D127" s="4" t="s">
        <v>229</v>
      </c>
      <c r="E127" s="4" t="s">
        <v>230</v>
      </c>
      <c r="F127" s="4" t="s">
        <v>231</v>
      </c>
      <c r="G127" s="5" t="s">
        <v>232</v>
      </c>
    </row>
    <row r="128" spans="1:7" x14ac:dyDescent="0.25">
      <c r="A128" s="3">
        <v>4</v>
      </c>
      <c r="B128" s="7" t="s">
        <v>347</v>
      </c>
      <c r="C128" s="7" t="s">
        <v>347</v>
      </c>
      <c r="D128" s="7" t="s">
        <v>150</v>
      </c>
      <c r="E128" s="7" t="s">
        <v>151</v>
      </c>
      <c r="F128" s="7" t="s">
        <v>152</v>
      </c>
      <c r="G128" s="8" t="s">
        <v>153</v>
      </c>
    </row>
    <row r="129" spans="1:7" x14ac:dyDescent="0.25">
      <c r="A129" s="3">
        <v>4</v>
      </c>
      <c r="B129" s="4" t="s">
        <v>275</v>
      </c>
      <c r="C129" s="4" t="s">
        <v>275</v>
      </c>
      <c r="D129" s="4" t="s">
        <v>276</v>
      </c>
      <c r="E129" s="4" t="s">
        <v>277</v>
      </c>
      <c r="F129" s="4" t="s">
        <v>278</v>
      </c>
      <c r="G129" s="5" t="s">
        <v>279</v>
      </c>
    </row>
    <row r="130" spans="1:7" x14ac:dyDescent="0.25">
      <c r="A130" s="3">
        <v>4</v>
      </c>
      <c r="B130" s="7" t="s">
        <v>108</v>
      </c>
      <c r="C130" s="7" t="s">
        <v>108</v>
      </c>
      <c r="D130" s="7" t="s">
        <v>109</v>
      </c>
      <c r="E130" s="7" t="s">
        <v>110</v>
      </c>
      <c r="F130" s="7" t="s">
        <v>111</v>
      </c>
      <c r="G130" s="8" t="s">
        <v>112</v>
      </c>
    </row>
    <row r="131" spans="1:7" x14ac:dyDescent="0.25">
      <c r="A131" s="3">
        <v>4</v>
      </c>
      <c r="B131" s="4" t="s">
        <v>283</v>
      </c>
      <c r="C131" s="4" t="s">
        <v>283</v>
      </c>
      <c r="D131" s="4" t="s">
        <v>150</v>
      </c>
      <c r="E131" s="4" t="s">
        <v>151</v>
      </c>
      <c r="F131" s="4" t="s">
        <v>152</v>
      </c>
      <c r="G131" s="5" t="s">
        <v>153</v>
      </c>
    </row>
    <row r="132" spans="1:7" x14ac:dyDescent="0.25">
      <c r="A132" s="6">
        <v>4</v>
      </c>
      <c r="B132" s="7" t="s">
        <v>582</v>
      </c>
      <c r="C132" s="7" t="s">
        <v>1209</v>
      </c>
      <c r="D132" s="7" t="s">
        <v>583</v>
      </c>
      <c r="E132" s="7" t="s">
        <v>1038</v>
      </c>
      <c r="F132" s="7" t="s">
        <v>261</v>
      </c>
      <c r="G132" s="8" t="s">
        <v>261</v>
      </c>
    </row>
    <row r="133" spans="1:7" x14ac:dyDescent="0.25">
      <c r="A133" s="3">
        <v>4</v>
      </c>
      <c r="B133" s="4" t="s">
        <v>584</v>
      </c>
      <c r="C133" s="4" t="s">
        <v>585</v>
      </c>
      <c r="D133" s="4" t="s">
        <v>585</v>
      </c>
      <c r="E133" s="4" t="s">
        <v>585</v>
      </c>
      <c r="F133" s="4" t="s">
        <v>261</v>
      </c>
      <c r="G133" s="5" t="s">
        <v>261</v>
      </c>
    </row>
    <row r="134" spans="1:7" x14ac:dyDescent="0.25">
      <c r="A134" s="6">
        <v>4</v>
      </c>
      <c r="B134" s="7" t="s">
        <v>419</v>
      </c>
      <c r="C134" s="7" t="s">
        <v>1210</v>
      </c>
      <c r="D134" s="7" t="s">
        <v>420</v>
      </c>
      <c r="E134" s="9" t="s">
        <v>1329</v>
      </c>
      <c r="F134" s="7" t="s">
        <v>261</v>
      </c>
      <c r="G134" s="8" t="s">
        <v>261</v>
      </c>
    </row>
    <row r="135" spans="1:7" x14ac:dyDescent="0.25">
      <c r="A135" s="6">
        <v>4</v>
      </c>
      <c r="B135" s="7" t="s">
        <v>682</v>
      </c>
      <c r="C135" s="7" t="s">
        <v>1211</v>
      </c>
      <c r="D135" s="7" t="s">
        <v>683</v>
      </c>
      <c r="E135" s="7" t="s">
        <v>1015</v>
      </c>
      <c r="F135" s="7" t="s">
        <v>261</v>
      </c>
      <c r="G135" s="8" t="s">
        <v>261</v>
      </c>
    </row>
    <row r="136" spans="1:7" x14ac:dyDescent="0.25">
      <c r="A136" s="3">
        <v>4</v>
      </c>
      <c r="B136" s="4" t="s">
        <v>690</v>
      </c>
      <c r="C136" s="4" t="s">
        <v>1212</v>
      </c>
      <c r="D136" s="4" t="s">
        <v>691</v>
      </c>
      <c r="E136" s="4" t="s">
        <v>1016</v>
      </c>
      <c r="F136" s="4" t="s">
        <v>261</v>
      </c>
      <c r="G136" s="5" t="s">
        <v>261</v>
      </c>
    </row>
    <row r="137" spans="1:7" x14ac:dyDescent="0.25">
      <c r="A137" s="6">
        <v>4</v>
      </c>
      <c r="B137" s="7" t="s">
        <v>874</v>
      </c>
      <c r="C137" s="7" t="s">
        <v>1213</v>
      </c>
      <c r="D137" s="7" t="s">
        <v>875</v>
      </c>
      <c r="E137" s="7" t="s">
        <v>1045</v>
      </c>
      <c r="F137" s="7" t="s">
        <v>261</v>
      </c>
      <c r="G137" s="8" t="s">
        <v>261</v>
      </c>
    </row>
    <row r="138" spans="1:7" x14ac:dyDescent="0.25">
      <c r="A138" s="6">
        <v>4</v>
      </c>
      <c r="B138" s="7" t="s">
        <v>873</v>
      </c>
      <c r="C138" s="7" t="s">
        <v>661</v>
      </c>
      <c r="D138" s="7" t="s">
        <v>661</v>
      </c>
      <c r="E138" s="7" t="s">
        <v>1007</v>
      </c>
      <c r="F138" s="7" t="s">
        <v>261</v>
      </c>
      <c r="G138" s="8" t="s">
        <v>261</v>
      </c>
    </row>
    <row r="139" spans="1:7" x14ac:dyDescent="0.25">
      <c r="A139" s="6">
        <v>4</v>
      </c>
      <c r="B139" s="7" t="s">
        <v>876</v>
      </c>
      <c r="C139" s="7" t="s">
        <v>1214</v>
      </c>
      <c r="D139" s="7" t="s">
        <v>877</v>
      </c>
      <c r="E139" s="7" t="s">
        <v>1030</v>
      </c>
      <c r="F139" s="7" t="s">
        <v>261</v>
      </c>
      <c r="G139" s="8" t="s">
        <v>261</v>
      </c>
    </row>
    <row r="140" spans="1:7" x14ac:dyDescent="0.25">
      <c r="A140" s="3">
        <v>4</v>
      </c>
      <c r="B140" s="4" t="s">
        <v>686</v>
      </c>
      <c r="C140" s="4" t="s">
        <v>687</v>
      </c>
      <c r="D140" s="4" t="s">
        <v>687</v>
      </c>
      <c r="E140" s="4" t="s">
        <v>687</v>
      </c>
      <c r="F140" s="4" t="s">
        <v>687</v>
      </c>
      <c r="G140" s="5" t="s">
        <v>687</v>
      </c>
    </row>
    <row r="141" spans="1:7" x14ac:dyDescent="0.25">
      <c r="A141" s="3">
        <v>4</v>
      </c>
      <c r="B141" s="4" t="s">
        <v>692</v>
      </c>
      <c r="C141" s="4" t="s">
        <v>1122</v>
      </c>
      <c r="D141" s="4" t="s">
        <v>693</v>
      </c>
      <c r="E141" s="4" t="s">
        <v>963</v>
      </c>
      <c r="F141" s="4" t="s">
        <v>261</v>
      </c>
      <c r="G141" s="5" t="s">
        <v>261</v>
      </c>
    </row>
    <row r="142" spans="1:7" x14ac:dyDescent="0.25">
      <c r="A142" s="3">
        <v>4</v>
      </c>
      <c r="B142" s="4" t="s">
        <v>698</v>
      </c>
      <c r="C142" s="4" t="s">
        <v>699</v>
      </c>
      <c r="D142" s="4" t="s">
        <v>699</v>
      </c>
      <c r="E142" s="4" t="s">
        <v>1052</v>
      </c>
      <c r="F142" s="4" t="s">
        <v>261</v>
      </c>
      <c r="G142" s="5" t="s">
        <v>261</v>
      </c>
    </row>
    <row r="143" spans="1:7" x14ac:dyDescent="0.25">
      <c r="A143" s="3">
        <v>4</v>
      </c>
      <c r="B143" s="4" t="s">
        <v>696</v>
      </c>
      <c r="C143" s="4" t="s">
        <v>1215</v>
      </c>
      <c r="D143" s="4" t="s">
        <v>697</v>
      </c>
      <c r="E143" s="4" t="s">
        <v>1328</v>
      </c>
      <c r="F143" s="4" t="s">
        <v>261</v>
      </c>
      <c r="G143" s="5" t="s">
        <v>261</v>
      </c>
    </row>
    <row r="144" spans="1:7" x14ac:dyDescent="0.25">
      <c r="A144" s="3">
        <v>4</v>
      </c>
      <c r="B144" s="4" t="s">
        <v>706</v>
      </c>
      <c r="C144" s="4" t="s">
        <v>1216</v>
      </c>
      <c r="D144" s="4" t="s">
        <v>707</v>
      </c>
      <c r="E144" s="4" t="s">
        <v>348</v>
      </c>
      <c r="F144" s="4" t="s">
        <v>261</v>
      </c>
      <c r="G144" s="5" t="s">
        <v>261</v>
      </c>
    </row>
    <row r="145" spans="1:7" x14ac:dyDescent="0.25">
      <c r="A145" s="3">
        <v>4</v>
      </c>
      <c r="B145" s="4" t="s">
        <v>702</v>
      </c>
      <c r="C145" s="4" t="s">
        <v>1217</v>
      </c>
      <c r="D145" s="4" t="s">
        <v>703</v>
      </c>
      <c r="E145" s="4" t="s">
        <v>180</v>
      </c>
      <c r="F145" s="4" t="s">
        <v>261</v>
      </c>
      <c r="G145" s="5" t="s">
        <v>261</v>
      </c>
    </row>
    <row r="146" spans="1:7" x14ac:dyDescent="0.25">
      <c r="A146" s="3">
        <v>4</v>
      </c>
      <c r="B146" s="4" t="s">
        <v>710</v>
      </c>
      <c r="C146" s="4" t="s">
        <v>1218</v>
      </c>
      <c r="D146" s="4" t="s">
        <v>711</v>
      </c>
      <c r="E146" s="4" t="s">
        <v>1327</v>
      </c>
      <c r="F146" s="4" t="s">
        <v>261</v>
      </c>
      <c r="G146" s="5" t="s">
        <v>261</v>
      </c>
    </row>
    <row r="147" spans="1:7" x14ac:dyDescent="0.25">
      <c r="A147" s="6">
        <v>4</v>
      </c>
      <c r="B147" s="7" t="s">
        <v>694</v>
      </c>
      <c r="C147" s="7" t="s">
        <v>1219</v>
      </c>
      <c r="D147" s="7" t="s">
        <v>695</v>
      </c>
      <c r="E147" s="9" t="s">
        <v>1108</v>
      </c>
      <c r="F147" s="7" t="s">
        <v>261</v>
      </c>
      <c r="G147" s="8" t="s">
        <v>261</v>
      </c>
    </row>
    <row r="148" spans="1:7" x14ac:dyDescent="0.25">
      <c r="A148" s="3">
        <v>4</v>
      </c>
      <c r="B148" s="4" t="s">
        <v>684</v>
      </c>
      <c r="C148" s="4" t="s">
        <v>1220</v>
      </c>
      <c r="D148" s="4" t="s">
        <v>685</v>
      </c>
      <c r="E148" s="4" t="s">
        <v>1020</v>
      </c>
      <c r="F148" s="4" t="s">
        <v>261</v>
      </c>
      <c r="G148" s="5" t="s">
        <v>261</v>
      </c>
    </row>
    <row r="149" spans="1:7" x14ac:dyDescent="0.25">
      <c r="A149" s="6">
        <v>4</v>
      </c>
      <c r="B149" s="7" t="s">
        <v>688</v>
      </c>
      <c r="C149" s="7" t="s">
        <v>1221</v>
      </c>
      <c r="D149" s="7" t="s">
        <v>689</v>
      </c>
      <c r="E149" s="7" t="s">
        <v>1021</v>
      </c>
      <c r="F149" s="7" t="s">
        <v>261</v>
      </c>
      <c r="G149" s="8" t="s">
        <v>261</v>
      </c>
    </row>
    <row r="150" spans="1:7" x14ac:dyDescent="0.25">
      <c r="A150" s="3">
        <v>4</v>
      </c>
      <c r="B150" s="4" t="s">
        <v>485</v>
      </c>
      <c r="C150" s="4" t="s">
        <v>24</v>
      </c>
      <c r="D150" s="4" t="s">
        <v>24</v>
      </c>
      <c r="E150" s="4" t="s">
        <v>25</v>
      </c>
      <c r="F150" s="4" t="s">
        <v>26</v>
      </c>
      <c r="G150" s="5" t="s">
        <v>11</v>
      </c>
    </row>
    <row r="151" spans="1:7" x14ac:dyDescent="0.25">
      <c r="A151" s="3">
        <v>4</v>
      </c>
      <c r="B151" s="4" t="s">
        <v>484</v>
      </c>
      <c r="C151" s="4" t="s">
        <v>1179</v>
      </c>
      <c r="D151" s="4" t="s">
        <v>0</v>
      </c>
      <c r="E151" s="4" t="s">
        <v>1</v>
      </c>
      <c r="F151" s="4" t="s">
        <v>2</v>
      </c>
      <c r="G151" s="5" t="s">
        <v>3</v>
      </c>
    </row>
    <row r="152" spans="1:7" x14ac:dyDescent="0.25">
      <c r="A152" s="6">
        <v>4</v>
      </c>
      <c r="B152" s="7" t="s">
        <v>483</v>
      </c>
      <c r="C152" s="7" t="s">
        <v>1176</v>
      </c>
      <c r="D152" s="7" t="s">
        <v>33</v>
      </c>
      <c r="E152" s="7" t="s">
        <v>34</v>
      </c>
      <c r="F152" s="7" t="s">
        <v>35</v>
      </c>
      <c r="G152" s="8" t="s">
        <v>36</v>
      </c>
    </row>
    <row r="153" spans="1:7" x14ac:dyDescent="0.25">
      <c r="A153" s="6">
        <v>4</v>
      </c>
      <c r="B153" s="7" t="s">
        <v>841</v>
      </c>
      <c r="C153" s="7" t="s">
        <v>24</v>
      </c>
      <c r="D153" s="7" t="s">
        <v>24</v>
      </c>
      <c r="E153" s="7" t="s">
        <v>25</v>
      </c>
      <c r="F153" s="7" t="s">
        <v>26</v>
      </c>
      <c r="G153" s="8" t="s">
        <v>11</v>
      </c>
    </row>
    <row r="154" spans="1:7" x14ac:dyDescent="0.25">
      <c r="A154" s="6">
        <v>4</v>
      </c>
      <c r="B154" s="7" t="s">
        <v>844</v>
      </c>
      <c r="C154" s="7" t="s">
        <v>1179</v>
      </c>
      <c r="D154" s="7" t="s">
        <v>0</v>
      </c>
      <c r="E154" s="7" t="s">
        <v>1</v>
      </c>
      <c r="F154" s="7" t="s">
        <v>2</v>
      </c>
      <c r="G154" s="8" t="s">
        <v>3</v>
      </c>
    </row>
    <row r="155" spans="1:7" x14ac:dyDescent="0.25">
      <c r="A155" s="3">
        <v>4</v>
      </c>
      <c r="B155" s="4" t="s">
        <v>852</v>
      </c>
      <c r="C155" s="4" t="s">
        <v>1176</v>
      </c>
      <c r="D155" s="4" t="s">
        <v>33</v>
      </c>
      <c r="E155" s="4" t="s">
        <v>34</v>
      </c>
      <c r="F155" s="4" t="s">
        <v>35</v>
      </c>
      <c r="G155" s="5" t="s">
        <v>36</v>
      </c>
    </row>
    <row r="156" spans="1:7" x14ac:dyDescent="0.25">
      <c r="A156" s="6">
        <v>4</v>
      </c>
      <c r="B156" s="7" t="s">
        <v>854</v>
      </c>
      <c r="C156" s="7" t="s">
        <v>280</v>
      </c>
      <c r="D156" s="7" t="s">
        <v>280</v>
      </c>
      <c r="E156" s="7" t="s">
        <v>281</v>
      </c>
      <c r="F156" s="7" t="s">
        <v>280</v>
      </c>
      <c r="G156" s="8" t="s">
        <v>282</v>
      </c>
    </row>
    <row r="157" spans="1:7" x14ac:dyDescent="0.25">
      <c r="A157" s="6">
        <v>4</v>
      </c>
      <c r="B157" s="7" t="s">
        <v>847</v>
      </c>
      <c r="C157" s="7" t="s">
        <v>88</v>
      </c>
      <c r="D157" s="7" t="s">
        <v>88</v>
      </c>
      <c r="E157" s="7" t="s">
        <v>89</v>
      </c>
      <c r="F157" s="7" t="s">
        <v>90</v>
      </c>
      <c r="G157" s="8" t="s">
        <v>91</v>
      </c>
    </row>
    <row r="158" spans="1:7" x14ac:dyDescent="0.25">
      <c r="A158" s="6">
        <v>4</v>
      </c>
      <c r="B158" s="7" t="s">
        <v>850</v>
      </c>
      <c r="C158" s="7" t="s">
        <v>40</v>
      </c>
      <c r="D158" s="7" t="s">
        <v>40</v>
      </c>
      <c r="E158" s="9" t="s">
        <v>40</v>
      </c>
      <c r="F158" s="7" t="s">
        <v>261</v>
      </c>
      <c r="G158" s="8" t="s">
        <v>261</v>
      </c>
    </row>
    <row r="159" spans="1:7" x14ac:dyDescent="0.25">
      <c r="A159" s="6">
        <v>4</v>
      </c>
      <c r="B159" s="7" t="s">
        <v>858</v>
      </c>
      <c r="C159" s="7" t="s">
        <v>1177</v>
      </c>
      <c r="D159" s="7" t="s">
        <v>142</v>
      </c>
      <c r="E159" s="7" t="s">
        <v>143</v>
      </c>
      <c r="F159" s="7" t="s">
        <v>144</v>
      </c>
      <c r="G159" s="8" t="s">
        <v>145</v>
      </c>
    </row>
    <row r="160" spans="1:7" x14ac:dyDescent="0.25">
      <c r="A160" s="6">
        <v>4</v>
      </c>
      <c r="B160" s="7" t="s">
        <v>859</v>
      </c>
      <c r="C160" s="7" t="s">
        <v>96</v>
      </c>
      <c r="D160" s="7" t="s">
        <v>96</v>
      </c>
      <c r="E160" s="7" t="s">
        <v>97</v>
      </c>
      <c r="F160" s="7" t="s">
        <v>98</v>
      </c>
      <c r="G160" s="8" t="s">
        <v>316</v>
      </c>
    </row>
    <row r="161" spans="1:7" x14ac:dyDescent="0.25">
      <c r="A161" s="3">
        <v>4</v>
      </c>
      <c r="B161" s="4" t="s">
        <v>856</v>
      </c>
      <c r="C161" s="4" t="s">
        <v>1165</v>
      </c>
      <c r="D161" s="4" t="s">
        <v>176</v>
      </c>
      <c r="E161" s="4" t="s">
        <v>177</v>
      </c>
      <c r="F161" s="4" t="s">
        <v>178</v>
      </c>
      <c r="G161" s="5" t="s">
        <v>179</v>
      </c>
    </row>
    <row r="162" spans="1:7" x14ac:dyDescent="0.25">
      <c r="A162" s="3">
        <v>4</v>
      </c>
      <c r="B162" s="4" t="s">
        <v>857</v>
      </c>
      <c r="C162" s="4" t="s">
        <v>1166</v>
      </c>
      <c r="D162" s="4" t="s">
        <v>171</v>
      </c>
      <c r="E162" s="4" t="s">
        <v>172</v>
      </c>
      <c r="F162" s="4" t="s">
        <v>173</v>
      </c>
      <c r="G162" s="5" t="s">
        <v>174</v>
      </c>
    </row>
    <row r="163" spans="1:7" x14ac:dyDescent="0.25">
      <c r="A163" s="3">
        <v>4</v>
      </c>
      <c r="B163" s="4" t="s">
        <v>482</v>
      </c>
      <c r="C163" s="4" t="s">
        <v>280</v>
      </c>
      <c r="D163" s="4" t="s">
        <v>280</v>
      </c>
      <c r="E163" s="4" t="s">
        <v>281</v>
      </c>
      <c r="F163" s="4" t="s">
        <v>280</v>
      </c>
      <c r="G163" s="5" t="s">
        <v>282</v>
      </c>
    </row>
    <row r="164" spans="1:7" x14ac:dyDescent="0.25">
      <c r="A164" s="3">
        <v>4</v>
      </c>
      <c r="B164" s="4" t="s">
        <v>864</v>
      </c>
      <c r="C164" s="4" t="s">
        <v>1167</v>
      </c>
      <c r="D164" s="4" t="s">
        <v>167</v>
      </c>
      <c r="E164" s="4" t="s">
        <v>168</v>
      </c>
      <c r="F164" s="4" t="s">
        <v>169</v>
      </c>
      <c r="G164" s="5" t="s">
        <v>170</v>
      </c>
    </row>
    <row r="165" spans="1:7" x14ac:dyDescent="0.25">
      <c r="A165" s="6">
        <v>4</v>
      </c>
      <c r="B165" s="7" t="s">
        <v>860</v>
      </c>
      <c r="C165" s="7" t="s">
        <v>1144</v>
      </c>
      <c r="D165" s="7" t="s">
        <v>861</v>
      </c>
      <c r="E165" s="9" t="s">
        <v>861</v>
      </c>
      <c r="F165" s="7" t="s">
        <v>261</v>
      </c>
      <c r="G165" s="8" t="s">
        <v>261</v>
      </c>
    </row>
    <row r="166" spans="1:7" x14ac:dyDescent="0.25">
      <c r="A166" s="3">
        <v>4</v>
      </c>
      <c r="B166" s="4" t="s">
        <v>862</v>
      </c>
      <c r="C166" s="4" t="s">
        <v>1145</v>
      </c>
      <c r="D166" s="4" t="s">
        <v>863</v>
      </c>
      <c r="E166" s="4" t="s">
        <v>863</v>
      </c>
      <c r="F166" s="4" t="s">
        <v>261</v>
      </c>
      <c r="G166" s="4" t="s">
        <v>261</v>
      </c>
    </row>
    <row r="167" spans="1:7" x14ac:dyDescent="0.25">
      <c r="A167" s="6">
        <v>4</v>
      </c>
      <c r="B167" s="7" t="s">
        <v>867</v>
      </c>
      <c r="C167" s="7" t="s">
        <v>1146</v>
      </c>
      <c r="D167" s="7" t="s">
        <v>868</v>
      </c>
      <c r="E167" s="9" t="s">
        <v>868</v>
      </c>
      <c r="F167" s="7" t="s">
        <v>261</v>
      </c>
      <c r="G167" s="8" t="s">
        <v>261</v>
      </c>
    </row>
    <row r="168" spans="1:7" x14ac:dyDescent="0.25">
      <c r="A168" s="3">
        <v>4</v>
      </c>
      <c r="B168" s="4" t="s">
        <v>869</v>
      </c>
      <c r="C168" s="4" t="s">
        <v>1147</v>
      </c>
      <c r="D168" s="4" t="s">
        <v>870</v>
      </c>
      <c r="E168" s="4" t="s">
        <v>870</v>
      </c>
      <c r="F168" s="4" t="s">
        <v>261</v>
      </c>
      <c r="G168" s="5" t="s">
        <v>261</v>
      </c>
    </row>
    <row r="169" spans="1:7" x14ac:dyDescent="0.25">
      <c r="A169" s="6">
        <v>4</v>
      </c>
      <c r="B169" s="7" t="s">
        <v>865</v>
      </c>
      <c r="C169" s="7" t="s">
        <v>1148</v>
      </c>
      <c r="D169" s="7" t="s">
        <v>866</v>
      </c>
      <c r="E169" s="9" t="s">
        <v>866</v>
      </c>
      <c r="F169" s="7" t="s">
        <v>261</v>
      </c>
      <c r="G169" s="8" t="s">
        <v>261</v>
      </c>
    </row>
    <row r="170" spans="1:7" x14ac:dyDescent="0.25">
      <c r="A170" s="6">
        <v>4</v>
      </c>
      <c r="B170" s="7" t="s">
        <v>872</v>
      </c>
      <c r="C170" s="7" t="s">
        <v>280</v>
      </c>
      <c r="D170" s="7" t="s">
        <v>280</v>
      </c>
      <c r="E170" s="7" t="s">
        <v>281</v>
      </c>
      <c r="F170" s="7" t="s">
        <v>280</v>
      </c>
      <c r="G170" s="8" t="s">
        <v>282</v>
      </c>
    </row>
    <row r="171" spans="1:7" x14ac:dyDescent="0.25">
      <c r="A171" s="3">
        <v>4</v>
      </c>
      <c r="B171" s="4" t="s">
        <v>809</v>
      </c>
      <c r="C171" s="4" t="s">
        <v>1222</v>
      </c>
      <c r="D171" s="4" t="s">
        <v>810</v>
      </c>
      <c r="E171" s="4" t="s">
        <v>1040</v>
      </c>
      <c r="F171" s="4" t="s">
        <v>261</v>
      </c>
      <c r="G171" s="5" t="s">
        <v>261</v>
      </c>
    </row>
    <row r="172" spans="1:7" x14ac:dyDescent="0.25">
      <c r="A172" s="6">
        <v>4</v>
      </c>
      <c r="B172" s="7" t="s">
        <v>556</v>
      </c>
      <c r="C172" s="7" t="s">
        <v>1223</v>
      </c>
      <c r="D172" s="7" t="s">
        <v>557</v>
      </c>
      <c r="E172" s="9" t="s">
        <v>1326</v>
      </c>
      <c r="F172" s="7" t="s">
        <v>261</v>
      </c>
      <c r="G172" s="8" t="s">
        <v>261</v>
      </c>
    </row>
    <row r="173" spans="1:7" x14ac:dyDescent="0.25">
      <c r="A173" s="6">
        <v>4</v>
      </c>
      <c r="B173" s="7" t="s">
        <v>655</v>
      </c>
      <c r="C173" s="7" t="s">
        <v>1164</v>
      </c>
      <c r="D173" s="7" t="s">
        <v>656</v>
      </c>
      <c r="E173" s="7" t="s">
        <v>1042</v>
      </c>
      <c r="F173" s="7" t="s">
        <v>261</v>
      </c>
      <c r="G173" s="8" t="s">
        <v>261</v>
      </c>
    </row>
    <row r="174" spans="1:7" x14ac:dyDescent="0.25">
      <c r="A174" s="3">
        <v>4</v>
      </c>
      <c r="B174" s="4" t="s">
        <v>653</v>
      </c>
      <c r="C174" s="4" t="s">
        <v>1169</v>
      </c>
      <c r="D174" s="4" t="s">
        <v>581</v>
      </c>
      <c r="E174" s="4" t="s">
        <v>1010</v>
      </c>
      <c r="F174" s="4" t="s">
        <v>261</v>
      </c>
      <c r="G174" s="5" t="s">
        <v>261</v>
      </c>
    </row>
    <row r="175" spans="1:7" x14ac:dyDescent="0.25">
      <c r="A175" s="6">
        <v>4</v>
      </c>
      <c r="B175" s="7" t="s">
        <v>517</v>
      </c>
      <c r="C175" s="7" t="s">
        <v>1224</v>
      </c>
      <c r="D175" s="7" t="s">
        <v>1097</v>
      </c>
      <c r="E175" s="7" t="s">
        <v>1098</v>
      </c>
      <c r="F175" s="7" t="s">
        <v>261</v>
      </c>
      <c r="G175" s="8" t="s">
        <v>261</v>
      </c>
    </row>
    <row r="176" spans="1:7" x14ac:dyDescent="0.25">
      <c r="A176" s="3">
        <v>4</v>
      </c>
      <c r="B176" s="4" t="s">
        <v>520</v>
      </c>
      <c r="C176" s="4" t="s">
        <v>1225</v>
      </c>
      <c r="D176" s="4" t="s">
        <v>521</v>
      </c>
      <c r="E176" s="4" t="s">
        <v>1099</v>
      </c>
      <c r="F176" s="4" t="s">
        <v>261</v>
      </c>
      <c r="G176" s="5" t="s">
        <v>261</v>
      </c>
    </row>
    <row r="177" spans="1:7" x14ac:dyDescent="0.25">
      <c r="A177" s="6">
        <v>4</v>
      </c>
      <c r="B177" s="7" t="s">
        <v>518</v>
      </c>
      <c r="C177" s="7" t="s">
        <v>1226</v>
      </c>
      <c r="D177" s="7" t="s">
        <v>519</v>
      </c>
      <c r="E177" s="7" t="s">
        <v>1100</v>
      </c>
      <c r="F177" s="7" t="s">
        <v>261</v>
      </c>
      <c r="G177" s="8" t="s">
        <v>261</v>
      </c>
    </row>
    <row r="178" spans="1:7" x14ac:dyDescent="0.25">
      <c r="A178" s="3">
        <v>4</v>
      </c>
      <c r="B178" s="4" t="s">
        <v>524</v>
      </c>
      <c r="C178" s="4" t="s">
        <v>1227</v>
      </c>
      <c r="D178" s="4" t="s">
        <v>525</v>
      </c>
      <c r="E178" s="4" t="s">
        <v>1096</v>
      </c>
      <c r="F178" s="4" t="s">
        <v>261</v>
      </c>
      <c r="G178" s="5" t="s">
        <v>261</v>
      </c>
    </row>
    <row r="179" spans="1:7" x14ac:dyDescent="0.25">
      <c r="A179" s="3">
        <v>4</v>
      </c>
      <c r="B179" s="4" t="s">
        <v>522</v>
      </c>
      <c r="C179" s="4" t="s">
        <v>1228</v>
      </c>
      <c r="D179" s="4" t="s">
        <v>523</v>
      </c>
      <c r="E179" s="4" t="s">
        <v>1095</v>
      </c>
      <c r="F179" s="4" t="s">
        <v>261</v>
      </c>
      <c r="G179" s="5" t="s">
        <v>261</v>
      </c>
    </row>
    <row r="180" spans="1:7" x14ac:dyDescent="0.25">
      <c r="A180" s="3">
        <v>4</v>
      </c>
      <c r="B180" s="4" t="s">
        <v>660</v>
      </c>
      <c r="C180" s="4" t="s">
        <v>661</v>
      </c>
      <c r="D180" s="4" t="s">
        <v>661</v>
      </c>
      <c r="E180" s="4" t="s">
        <v>1007</v>
      </c>
      <c r="F180" s="4" t="s">
        <v>261</v>
      </c>
      <c r="G180" s="5" t="s">
        <v>261</v>
      </c>
    </row>
    <row r="181" spans="1:7" x14ac:dyDescent="0.25">
      <c r="A181" s="6">
        <v>4</v>
      </c>
      <c r="B181" s="7" t="s">
        <v>506</v>
      </c>
      <c r="C181" s="7" t="s">
        <v>1159</v>
      </c>
      <c r="D181" s="7" t="s">
        <v>507</v>
      </c>
      <c r="E181" s="7" t="s">
        <v>1032</v>
      </c>
      <c r="F181" s="7" t="s">
        <v>261</v>
      </c>
      <c r="G181" s="8" t="s">
        <v>261</v>
      </c>
    </row>
    <row r="182" spans="1:7" x14ac:dyDescent="0.25">
      <c r="A182" s="3">
        <v>4</v>
      </c>
      <c r="B182" s="4" t="s">
        <v>510</v>
      </c>
      <c r="C182" s="4" t="s">
        <v>1154</v>
      </c>
      <c r="D182" s="4" t="s">
        <v>511</v>
      </c>
      <c r="E182" s="4" t="s">
        <v>1029</v>
      </c>
      <c r="F182" s="4" t="s">
        <v>261</v>
      </c>
      <c r="G182" s="5" t="s">
        <v>261</v>
      </c>
    </row>
    <row r="183" spans="1:7" x14ac:dyDescent="0.25">
      <c r="A183" s="6">
        <v>4</v>
      </c>
      <c r="B183" s="7" t="s">
        <v>658</v>
      </c>
      <c r="C183" s="7" t="s">
        <v>1229</v>
      </c>
      <c r="D183" s="7" t="s">
        <v>659</v>
      </c>
      <c r="E183" s="7" t="s">
        <v>1050</v>
      </c>
      <c r="F183" s="7" t="s">
        <v>261</v>
      </c>
      <c r="G183" s="8" t="s">
        <v>261</v>
      </c>
    </row>
    <row r="184" spans="1:7" x14ac:dyDescent="0.25">
      <c r="A184" s="6">
        <v>4</v>
      </c>
      <c r="B184" s="7" t="s">
        <v>647</v>
      </c>
      <c r="C184" s="7" t="s">
        <v>253</v>
      </c>
      <c r="D184" s="7" t="s">
        <v>253</v>
      </c>
      <c r="E184" s="7" t="s">
        <v>254</v>
      </c>
      <c r="F184" s="7" t="s">
        <v>255</v>
      </c>
      <c r="G184" s="8" t="s">
        <v>256</v>
      </c>
    </row>
    <row r="185" spans="1:7" x14ac:dyDescent="0.25">
      <c r="A185" s="3">
        <v>4</v>
      </c>
      <c r="B185" s="4" t="s">
        <v>645</v>
      </c>
      <c r="C185" s="4" t="s">
        <v>1230</v>
      </c>
      <c r="D185" s="4" t="s">
        <v>646</v>
      </c>
      <c r="E185" s="4" t="s">
        <v>1076</v>
      </c>
      <c r="F185" s="4" t="s">
        <v>261</v>
      </c>
      <c r="G185" s="5" t="s">
        <v>261</v>
      </c>
    </row>
    <row r="186" spans="1:7" x14ac:dyDescent="0.25">
      <c r="A186" s="6">
        <v>4</v>
      </c>
      <c r="B186" s="7" t="s">
        <v>650</v>
      </c>
      <c r="C186" s="7" t="s">
        <v>1231</v>
      </c>
      <c r="D186" s="7" t="s">
        <v>651</v>
      </c>
      <c r="E186" s="7" t="s">
        <v>1085</v>
      </c>
      <c r="F186" s="7" t="s">
        <v>261</v>
      </c>
      <c r="G186" s="8" t="s">
        <v>261</v>
      </c>
    </row>
    <row r="187" spans="1:7" x14ac:dyDescent="0.25">
      <c r="A187" s="3">
        <v>4</v>
      </c>
      <c r="B187" s="4" t="s">
        <v>648</v>
      </c>
      <c r="C187" s="4" t="s">
        <v>1232</v>
      </c>
      <c r="D187" s="4" t="s">
        <v>649</v>
      </c>
      <c r="E187" s="4" t="s">
        <v>1086</v>
      </c>
      <c r="F187" s="4" t="s">
        <v>261</v>
      </c>
      <c r="G187" s="5" t="s">
        <v>261</v>
      </c>
    </row>
    <row r="188" spans="1:7" x14ac:dyDescent="0.25">
      <c r="A188" s="6">
        <v>4</v>
      </c>
      <c r="B188" s="7" t="s">
        <v>673</v>
      </c>
      <c r="C188" s="7" t="s">
        <v>1233</v>
      </c>
      <c r="D188" s="7" t="s">
        <v>674</v>
      </c>
      <c r="E188" s="7" t="s">
        <v>1084</v>
      </c>
      <c r="F188" s="7" t="s">
        <v>261</v>
      </c>
      <c r="G188" s="8" t="s">
        <v>261</v>
      </c>
    </row>
    <row r="189" spans="1:7" x14ac:dyDescent="0.25">
      <c r="A189" s="3">
        <v>4</v>
      </c>
      <c r="B189" s="4" t="s">
        <v>671</v>
      </c>
      <c r="C189" s="4" t="s">
        <v>1234</v>
      </c>
      <c r="D189" s="4" t="s">
        <v>672</v>
      </c>
      <c r="E189" s="4" t="s">
        <v>1014</v>
      </c>
      <c r="F189" s="4" t="s">
        <v>261</v>
      </c>
      <c r="G189" s="5" t="s">
        <v>261</v>
      </c>
    </row>
    <row r="190" spans="1:7" x14ac:dyDescent="0.25">
      <c r="A190" s="6">
        <v>4</v>
      </c>
      <c r="B190" s="7" t="s">
        <v>728</v>
      </c>
      <c r="C190" s="7" t="s">
        <v>1235</v>
      </c>
      <c r="D190" s="7" t="s">
        <v>729</v>
      </c>
      <c r="E190" s="9" t="s">
        <v>1325</v>
      </c>
      <c r="F190" s="7" t="s">
        <v>261</v>
      </c>
      <c r="G190" s="8" t="s">
        <v>261</v>
      </c>
    </row>
    <row r="191" spans="1:7" x14ac:dyDescent="0.25">
      <c r="A191" s="3">
        <v>4</v>
      </c>
      <c r="B191" s="4" t="s">
        <v>730</v>
      </c>
      <c r="C191" s="4" t="s">
        <v>1236</v>
      </c>
      <c r="D191" s="4" t="s">
        <v>731</v>
      </c>
      <c r="E191" s="4" t="s">
        <v>1080</v>
      </c>
      <c r="F191" s="4" t="s">
        <v>261</v>
      </c>
      <c r="G191" s="5" t="s">
        <v>261</v>
      </c>
    </row>
    <row r="192" spans="1:7" x14ac:dyDescent="0.25">
      <c r="A192" s="6">
        <v>4</v>
      </c>
      <c r="B192" s="7" t="s">
        <v>884</v>
      </c>
      <c r="C192" s="7" t="s">
        <v>1237</v>
      </c>
      <c r="D192" s="7" t="s">
        <v>885</v>
      </c>
      <c r="E192" s="7" t="s">
        <v>1088</v>
      </c>
      <c r="F192" s="7" t="s">
        <v>261</v>
      </c>
      <c r="G192" s="8" t="s">
        <v>261</v>
      </c>
    </row>
    <row r="193" spans="1:7" x14ac:dyDescent="0.25">
      <c r="A193" s="3">
        <v>4</v>
      </c>
      <c r="B193" s="4" t="s">
        <v>886</v>
      </c>
      <c r="C193" s="4" t="s">
        <v>1238</v>
      </c>
      <c r="D193" s="4" t="s">
        <v>887</v>
      </c>
      <c r="E193" s="4" t="s">
        <v>1087</v>
      </c>
      <c r="F193" s="4" t="s">
        <v>261</v>
      </c>
      <c r="G193" s="5" t="s">
        <v>261</v>
      </c>
    </row>
    <row r="194" spans="1:7" x14ac:dyDescent="0.25">
      <c r="A194" s="3">
        <v>4</v>
      </c>
      <c r="B194" s="4" t="s">
        <v>892</v>
      </c>
      <c r="C194" s="4" t="s">
        <v>893</v>
      </c>
      <c r="D194" s="4" t="s">
        <v>893</v>
      </c>
      <c r="E194" s="4" t="s">
        <v>1324</v>
      </c>
      <c r="F194" s="4" t="s">
        <v>261</v>
      </c>
      <c r="G194" s="5" t="s">
        <v>261</v>
      </c>
    </row>
    <row r="195" spans="1:7" x14ac:dyDescent="0.25">
      <c r="A195" s="3">
        <v>4</v>
      </c>
      <c r="B195" s="4" t="s">
        <v>894</v>
      </c>
      <c r="C195" s="4" t="s">
        <v>1239</v>
      </c>
      <c r="D195" s="4" t="s">
        <v>895</v>
      </c>
      <c r="E195" s="4" t="s">
        <v>1077</v>
      </c>
      <c r="F195" s="4" t="s">
        <v>261</v>
      </c>
      <c r="G195" s="5" t="s">
        <v>261</v>
      </c>
    </row>
    <row r="196" spans="1:7" x14ac:dyDescent="0.25">
      <c r="A196" s="3">
        <v>4</v>
      </c>
      <c r="B196" s="4" t="s">
        <v>888</v>
      </c>
      <c r="C196" s="4" t="s">
        <v>1240</v>
      </c>
      <c r="D196" s="4" t="s">
        <v>889</v>
      </c>
      <c r="E196" s="4" t="s">
        <v>1068</v>
      </c>
      <c r="F196" s="4" t="s">
        <v>261</v>
      </c>
      <c r="G196" s="5" t="s">
        <v>261</v>
      </c>
    </row>
    <row r="197" spans="1:7" x14ac:dyDescent="0.25">
      <c r="A197" s="3">
        <v>4</v>
      </c>
      <c r="B197" s="4" t="s">
        <v>890</v>
      </c>
      <c r="C197" s="4" t="s">
        <v>1241</v>
      </c>
      <c r="D197" s="4" t="s">
        <v>891</v>
      </c>
      <c r="E197" s="4" t="s">
        <v>1074</v>
      </c>
      <c r="F197" s="4" t="s">
        <v>261</v>
      </c>
      <c r="G197" s="5" t="s">
        <v>261</v>
      </c>
    </row>
    <row r="198" spans="1:7" x14ac:dyDescent="0.25">
      <c r="A198" s="3">
        <v>4</v>
      </c>
      <c r="B198" s="4" t="s">
        <v>733</v>
      </c>
      <c r="C198" s="4" t="s">
        <v>1242</v>
      </c>
      <c r="D198" s="4" t="s">
        <v>734</v>
      </c>
      <c r="E198" s="4" t="s">
        <v>1089</v>
      </c>
      <c r="F198" s="4" t="s">
        <v>261</v>
      </c>
      <c r="G198" s="5" t="s">
        <v>261</v>
      </c>
    </row>
    <row r="199" spans="1:7" x14ac:dyDescent="0.25">
      <c r="A199" s="6">
        <v>4</v>
      </c>
      <c r="B199" s="7" t="s">
        <v>712</v>
      </c>
      <c r="C199" s="7" t="s">
        <v>1243</v>
      </c>
      <c r="D199" s="7" t="s">
        <v>713</v>
      </c>
      <c r="E199" s="7" t="s">
        <v>1081</v>
      </c>
      <c r="F199" s="7" t="s">
        <v>261</v>
      </c>
      <c r="G199" s="8" t="s">
        <v>261</v>
      </c>
    </row>
    <row r="200" spans="1:7" x14ac:dyDescent="0.25">
      <c r="A200" s="3">
        <v>4</v>
      </c>
      <c r="B200" s="4" t="s">
        <v>905</v>
      </c>
      <c r="C200" s="4" t="s">
        <v>1159</v>
      </c>
      <c r="D200" s="4" t="s">
        <v>507</v>
      </c>
      <c r="E200" s="4" t="s">
        <v>1032</v>
      </c>
      <c r="F200" s="4" t="s">
        <v>261</v>
      </c>
      <c r="G200" s="5" t="s">
        <v>261</v>
      </c>
    </row>
    <row r="201" spans="1:7" x14ac:dyDescent="0.25">
      <c r="A201" s="6">
        <v>4</v>
      </c>
      <c r="B201" s="7" t="s">
        <v>906</v>
      </c>
      <c r="C201" s="7" t="s">
        <v>1155</v>
      </c>
      <c r="D201" s="7" t="s">
        <v>1156</v>
      </c>
      <c r="E201" s="7" t="s">
        <v>1157</v>
      </c>
      <c r="F201" s="7" t="s">
        <v>261</v>
      </c>
      <c r="G201" s="8" t="s">
        <v>261</v>
      </c>
    </row>
    <row r="202" spans="1:7" x14ac:dyDescent="0.25">
      <c r="A202" s="3">
        <v>4</v>
      </c>
      <c r="B202" s="4" t="s">
        <v>716</v>
      </c>
      <c r="C202" s="4" t="s">
        <v>1244</v>
      </c>
      <c r="D202" s="4" t="s">
        <v>717</v>
      </c>
      <c r="E202" s="4" t="s">
        <v>1067</v>
      </c>
      <c r="F202" s="4" t="s">
        <v>261</v>
      </c>
      <c r="G202" s="5" t="s">
        <v>261</v>
      </c>
    </row>
    <row r="203" spans="1:7" x14ac:dyDescent="0.25">
      <c r="A203" s="6">
        <v>4</v>
      </c>
      <c r="B203" s="7" t="s">
        <v>720</v>
      </c>
      <c r="C203" s="7" t="s">
        <v>1245</v>
      </c>
      <c r="D203" s="7" t="s">
        <v>721</v>
      </c>
      <c r="E203" s="7" t="s">
        <v>1102</v>
      </c>
      <c r="F203" s="7" t="s">
        <v>261</v>
      </c>
      <c r="G203" s="8" t="s">
        <v>261</v>
      </c>
    </row>
    <row r="204" spans="1:7" x14ac:dyDescent="0.25">
      <c r="A204" s="3">
        <v>4</v>
      </c>
      <c r="B204" s="4" t="s">
        <v>724</v>
      </c>
      <c r="C204" s="4" t="s">
        <v>1246</v>
      </c>
      <c r="D204" s="4" t="s">
        <v>725</v>
      </c>
      <c r="E204" s="4" t="s">
        <v>1101</v>
      </c>
      <c r="F204" s="4" t="s">
        <v>261</v>
      </c>
      <c r="G204" s="5" t="s">
        <v>261</v>
      </c>
    </row>
    <row r="205" spans="1:7" x14ac:dyDescent="0.25">
      <c r="A205" s="6">
        <v>4</v>
      </c>
      <c r="B205" s="7" t="s">
        <v>700</v>
      </c>
      <c r="C205" s="7" t="s">
        <v>1247</v>
      </c>
      <c r="D205" s="7" t="s">
        <v>701</v>
      </c>
      <c r="E205" s="9" t="s">
        <v>1323</v>
      </c>
      <c r="F205" s="7" t="s">
        <v>261</v>
      </c>
      <c r="G205" s="8" t="s">
        <v>261</v>
      </c>
    </row>
    <row r="206" spans="1:7" x14ac:dyDescent="0.25">
      <c r="A206" s="6">
        <v>4</v>
      </c>
      <c r="B206" s="7" t="s">
        <v>704</v>
      </c>
      <c r="C206" s="7" t="s">
        <v>705</v>
      </c>
      <c r="D206" s="7" t="s">
        <v>705</v>
      </c>
      <c r="E206" s="9" t="s">
        <v>705</v>
      </c>
      <c r="F206" s="7" t="s">
        <v>261</v>
      </c>
      <c r="G206" s="8" t="s">
        <v>261</v>
      </c>
    </row>
    <row r="207" spans="1:7" x14ac:dyDescent="0.25">
      <c r="A207" s="3">
        <v>4</v>
      </c>
      <c r="B207" s="4" t="s">
        <v>708</v>
      </c>
      <c r="C207" s="4" t="s">
        <v>1248</v>
      </c>
      <c r="D207" s="4" t="s">
        <v>709</v>
      </c>
      <c r="E207" s="4" t="s">
        <v>1082</v>
      </c>
      <c r="F207" s="4" t="s">
        <v>261</v>
      </c>
      <c r="G207" s="5" t="s">
        <v>261</v>
      </c>
    </row>
    <row r="208" spans="1:7" x14ac:dyDescent="0.25">
      <c r="A208" s="3">
        <v>4</v>
      </c>
      <c r="B208" s="4" t="s">
        <v>901</v>
      </c>
      <c r="C208" s="4" t="s">
        <v>49</v>
      </c>
      <c r="D208" s="4" t="s">
        <v>49</v>
      </c>
      <c r="E208" s="4" t="s">
        <v>49</v>
      </c>
      <c r="F208" s="4" t="s">
        <v>49</v>
      </c>
      <c r="G208" s="5" t="s">
        <v>50</v>
      </c>
    </row>
    <row r="209" spans="1:7" x14ac:dyDescent="0.25">
      <c r="A209" s="3">
        <v>4</v>
      </c>
      <c r="B209" s="4" t="s">
        <v>902</v>
      </c>
      <c r="C209" s="4" t="s">
        <v>1149</v>
      </c>
      <c r="D209" s="4" t="s">
        <v>154</v>
      </c>
      <c r="E209" s="4" t="s">
        <v>155</v>
      </c>
      <c r="F209" s="4" t="s">
        <v>156</v>
      </c>
      <c r="G209" s="5" t="s">
        <v>157</v>
      </c>
    </row>
    <row r="210" spans="1:7" x14ac:dyDescent="0.25">
      <c r="A210" s="3">
        <v>4</v>
      </c>
      <c r="B210" s="4" t="s">
        <v>903</v>
      </c>
      <c r="C210" s="4" t="s">
        <v>1168</v>
      </c>
      <c r="D210" s="4" t="s">
        <v>186</v>
      </c>
      <c r="E210" s="4" t="s">
        <v>187</v>
      </c>
      <c r="F210" s="4" t="s">
        <v>188</v>
      </c>
      <c r="G210" s="5" t="s">
        <v>189</v>
      </c>
    </row>
    <row r="211" spans="1:7" x14ac:dyDescent="0.25">
      <c r="A211" s="3">
        <v>4</v>
      </c>
      <c r="B211" s="4" t="s">
        <v>896</v>
      </c>
      <c r="C211" s="4" t="s">
        <v>1249</v>
      </c>
      <c r="D211" s="4" t="s">
        <v>897</v>
      </c>
      <c r="E211" s="4" t="s">
        <v>1072</v>
      </c>
      <c r="F211" s="4" t="s">
        <v>261</v>
      </c>
      <c r="G211" s="5" t="s">
        <v>261</v>
      </c>
    </row>
    <row r="212" spans="1:7" x14ac:dyDescent="0.25">
      <c r="A212" s="6">
        <v>4</v>
      </c>
      <c r="B212" s="7" t="s">
        <v>898</v>
      </c>
      <c r="C212" s="7" t="s">
        <v>1250</v>
      </c>
      <c r="D212" s="7" t="s">
        <v>899</v>
      </c>
      <c r="E212" s="7" t="s">
        <v>1051</v>
      </c>
      <c r="F212" s="7"/>
      <c r="G212" s="8" t="s">
        <v>261</v>
      </c>
    </row>
    <row r="213" spans="1:7" x14ac:dyDescent="0.25">
      <c r="A213" s="6">
        <v>4</v>
      </c>
      <c r="B213" s="7" t="s">
        <v>900</v>
      </c>
      <c r="C213" s="7" t="s">
        <v>1126</v>
      </c>
      <c r="D213" s="7" t="s">
        <v>830</v>
      </c>
      <c r="E213" s="7" t="s">
        <v>967</v>
      </c>
      <c r="F213" s="7" t="s">
        <v>261</v>
      </c>
      <c r="G213" s="8" t="s">
        <v>261</v>
      </c>
    </row>
    <row r="214" spans="1:7" x14ac:dyDescent="0.25">
      <c r="A214" s="6">
        <v>4</v>
      </c>
      <c r="B214" s="7" t="s">
        <v>739</v>
      </c>
      <c r="C214" s="7" t="s">
        <v>1251</v>
      </c>
      <c r="D214" s="7" t="s">
        <v>740</v>
      </c>
      <c r="E214" s="7" t="s">
        <v>1075</v>
      </c>
      <c r="F214" s="7" t="s">
        <v>261</v>
      </c>
      <c r="G214" s="8" t="s">
        <v>261</v>
      </c>
    </row>
    <row r="215" spans="1:7" x14ac:dyDescent="0.25">
      <c r="A215" s="3">
        <v>4</v>
      </c>
      <c r="B215" s="4" t="s">
        <v>741</v>
      </c>
      <c r="C215" s="4" t="s">
        <v>1252</v>
      </c>
      <c r="D215" s="4" t="s">
        <v>742</v>
      </c>
      <c r="E215" s="4" t="s">
        <v>1078</v>
      </c>
      <c r="F215" s="4" t="s">
        <v>261</v>
      </c>
      <c r="G215" s="5" t="s">
        <v>261</v>
      </c>
    </row>
    <row r="216" spans="1:7" x14ac:dyDescent="0.25">
      <c r="A216" s="6">
        <v>4</v>
      </c>
      <c r="B216" s="7" t="s">
        <v>580</v>
      </c>
      <c r="C216" s="7" t="s">
        <v>1169</v>
      </c>
      <c r="D216" s="7" t="s">
        <v>581</v>
      </c>
      <c r="E216" s="7" t="s">
        <v>1010</v>
      </c>
      <c r="F216" s="7" t="s">
        <v>261</v>
      </c>
      <c r="G216" s="8" t="s">
        <v>261</v>
      </c>
    </row>
    <row r="217" spans="1:7" x14ac:dyDescent="0.25">
      <c r="A217" s="3">
        <v>4</v>
      </c>
      <c r="B217" s="4" t="s">
        <v>574</v>
      </c>
      <c r="C217" s="4" t="s">
        <v>1158</v>
      </c>
      <c r="D217" s="4" t="s">
        <v>575</v>
      </c>
      <c r="E217" s="4" t="s">
        <v>1031</v>
      </c>
      <c r="F217" s="4" t="s">
        <v>261</v>
      </c>
      <c r="G217" s="5" t="s">
        <v>261</v>
      </c>
    </row>
    <row r="218" spans="1:7" x14ac:dyDescent="0.25">
      <c r="A218" s="6">
        <v>4</v>
      </c>
      <c r="B218" s="7" t="s">
        <v>743</v>
      </c>
      <c r="C218" s="7" t="s">
        <v>1118</v>
      </c>
      <c r="D218" s="7" t="s">
        <v>744</v>
      </c>
      <c r="E218" s="7" t="s">
        <v>1091</v>
      </c>
      <c r="F218" s="7" t="s">
        <v>261</v>
      </c>
      <c r="G218" s="8" t="s">
        <v>261</v>
      </c>
    </row>
    <row r="219" spans="1:7" x14ac:dyDescent="0.25">
      <c r="A219" s="3">
        <v>4</v>
      </c>
      <c r="B219" s="4" t="s">
        <v>745</v>
      </c>
      <c r="C219" s="4" t="s">
        <v>88</v>
      </c>
      <c r="D219" s="4" t="s">
        <v>88</v>
      </c>
      <c r="E219" s="4" t="s">
        <v>89</v>
      </c>
      <c r="F219" s="4" t="s">
        <v>90</v>
      </c>
      <c r="G219" s="5" t="s">
        <v>91</v>
      </c>
    </row>
    <row r="220" spans="1:7" x14ac:dyDescent="0.25">
      <c r="A220" s="3">
        <v>4</v>
      </c>
      <c r="B220" s="4" t="s">
        <v>746</v>
      </c>
      <c r="C220" s="4" t="s">
        <v>40</v>
      </c>
      <c r="D220" s="4" t="s">
        <v>40</v>
      </c>
      <c r="E220" s="4" t="s">
        <v>1110</v>
      </c>
      <c r="F220" s="4" t="s">
        <v>261</v>
      </c>
      <c r="G220" s="5" t="s">
        <v>261</v>
      </c>
    </row>
    <row r="221" spans="1:7" x14ac:dyDescent="0.25">
      <c r="A221" s="3">
        <v>4</v>
      </c>
      <c r="B221" s="4" t="s">
        <v>747</v>
      </c>
      <c r="C221" s="4" t="s">
        <v>96</v>
      </c>
      <c r="D221" s="4" t="s">
        <v>96</v>
      </c>
      <c r="E221" s="4" t="s">
        <v>97</v>
      </c>
      <c r="F221" s="4" t="s">
        <v>98</v>
      </c>
      <c r="G221" s="5" t="s">
        <v>316</v>
      </c>
    </row>
    <row r="222" spans="1:7" x14ac:dyDescent="0.25">
      <c r="A222" s="6">
        <v>4</v>
      </c>
      <c r="B222" s="7" t="s">
        <v>748</v>
      </c>
      <c r="C222" s="7" t="s">
        <v>49</v>
      </c>
      <c r="D222" s="7" t="s">
        <v>49</v>
      </c>
      <c r="E222" s="7" t="s">
        <v>49</v>
      </c>
      <c r="F222" s="7" t="s">
        <v>49</v>
      </c>
      <c r="G222" s="8" t="s">
        <v>50</v>
      </c>
    </row>
    <row r="223" spans="1:7" x14ac:dyDescent="0.25">
      <c r="A223" s="6">
        <v>4</v>
      </c>
      <c r="B223" s="7" t="s">
        <v>749</v>
      </c>
      <c r="C223" s="7" t="s">
        <v>1253</v>
      </c>
      <c r="D223" s="7" t="s">
        <v>750</v>
      </c>
      <c r="E223" s="7" t="s">
        <v>1073</v>
      </c>
      <c r="F223" s="7" t="s">
        <v>261</v>
      </c>
      <c r="G223" s="8" t="s">
        <v>261</v>
      </c>
    </row>
    <row r="224" spans="1:7" x14ac:dyDescent="0.25">
      <c r="A224" s="6">
        <v>4</v>
      </c>
      <c r="B224" s="7" t="s">
        <v>751</v>
      </c>
      <c r="C224" s="7" t="s">
        <v>1254</v>
      </c>
      <c r="D224" s="7" t="s">
        <v>752</v>
      </c>
      <c r="E224" s="7" t="s">
        <v>1011</v>
      </c>
      <c r="F224" s="7" t="s">
        <v>261</v>
      </c>
      <c r="G224" s="8" t="s">
        <v>261</v>
      </c>
    </row>
    <row r="225" spans="1:7" x14ac:dyDescent="0.25">
      <c r="A225" s="6">
        <v>4</v>
      </c>
      <c r="B225" s="7" t="s">
        <v>753</v>
      </c>
      <c r="C225" s="7" t="s">
        <v>1180</v>
      </c>
      <c r="D225" s="7" t="s">
        <v>198</v>
      </c>
      <c r="E225" s="7" t="s">
        <v>199</v>
      </c>
      <c r="F225" s="7" t="s">
        <v>200</v>
      </c>
      <c r="G225" s="8" t="s">
        <v>201</v>
      </c>
    </row>
    <row r="226" spans="1:7" x14ac:dyDescent="0.25">
      <c r="A226" s="6">
        <v>4</v>
      </c>
      <c r="B226" s="7" t="s">
        <v>113</v>
      </c>
      <c r="C226" s="7" t="s">
        <v>114</v>
      </c>
      <c r="D226" s="7" t="s">
        <v>114</v>
      </c>
      <c r="E226" s="7" t="s">
        <v>115</v>
      </c>
      <c r="F226" s="7" t="s">
        <v>116</v>
      </c>
      <c r="G226" s="8" t="s">
        <v>117</v>
      </c>
    </row>
    <row r="227" spans="1:7" x14ac:dyDescent="0.25">
      <c r="A227" s="6">
        <v>4</v>
      </c>
      <c r="B227" s="7" t="s">
        <v>380</v>
      </c>
      <c r="C227" s="7" t="s">
        <v>1332</v>
      </c>
      <c r="D227" s="7" t="s">
        <v>381</v>
      </c>
      <c r="E227" s="7" t="s">
        <v>381</v>
      </c>
      <c r="F227" s="7" t="s">
        <v>382</v>
      </c>
      <c r="G227" s="8" t="s">
        <v>383</v>
      </c>
    </row>
    <row r="228" spans="1:7" x14ac:dyDescent="0.25">
      <c r="A228" s="6">
        <v>4</v>
      </c>
      <c r="B228" s="7" t="s">
        <v>384</v>
      </c>
      <c r="C228" s="7" t="s">
        <v>385</v>
      </c>
      <c r="D228" s="7" t="s">
        <v>385</v>
      </c>
      <c r="E228" s="7" t="s">
        <v>386</v>
      </c>
      <c r="F228" s="7" t="s">
        <v>387</v>
      </c>
      <c r="G228" s="8" t="s">
        <v>388</v>
      </c>
    </row>
    <row r="229" spans="1:7" x14ac:dyDescent="0.25">
      <c r="A229" s="3">
        <v>4</v>
      </c>
      <c r="B229" s="4" t="s">
        <v>55</v>
      </c>
      <c r="C229" s="4" t="s">
        <v>1333</v>
      </c>
      <c r="D229" s="4" t="s">
        <v>56</v>
      </c>
      <c r="E229" s="4" t="s">
        <v>57</v>
      </c>
      <c r="F229" s="4" t="s">
        <v>58</v>
      </c>
      <c r="G229" s="5" t="s">
        <v>59</v>
      </c>
    </row>
    <row r="230" spans="1:7" x14ac:dyDescent="0.25">
      <c r="A230" s="6">
        <v>4</v>
      </c>
      <c r="B230" s="7" t="s">
        <v>247</v>
      </c>
      <c r="C230" s="7" t="s">
        <v>160</v>
      </c>
      <c r="D230" s="7" t="s">
        <v>160</v>
      </c>
      <c r="E230" s="7" t="s">
        <v>180</v>
      </c>
      <c r="F230" s="7" t="s">
        <v>161</v>
      </c>
      <c r="G230" s="8" t="s">
        <v>162</v>
      </c>
    </row>
    <row r="231" spans="1:7" x14ac:dyDescent="0.25">
      <c r="A231" s="6">
        <v>4</v>
      </c>
      <c r="B231" s="7" t="s">
        <v>778</v>
      </c>
      <c r="C231" s="7" t="s">
        <v>778</v>
      </c>
      <c r="D231" s="7" t="s">
        <v>779</v>
      </c>
      <c r="E231" s="7" t="s">
        <v>261</v>
      </c>
      <c r="F231" s="7" t="s">
        <v>261</v>
      </c>
      <c r="G231" s="8" t="s">
        <v>261</v>
      </c>
    </row>
    <row r="232" spans="1:7" x14ac:dyDescent="0.25">
      <c r="A232" s="3">
        <v>4</v>
      </c>
      <c r="B232" s="4" t="s">
        <v>947</v>
      </c>
      <c r="C232" s="4" t="s">
        <v>947</v>
      </c>
      <c r="D232" s="4" t="s">
        <v>401</v>
      </c>
      <c r="E232" s="4" t="s">
        <v>401</v>
      </c>
      <c r="F232" s="4" t="s">
        <v>401</v>
      </c>
      <c r="G232" s="5" t="s">
        <v>401</v>
      </c>
    </row>
    <row r="233" spans="1:7" x14ac:dyDescent="0.25">
      <c r="A233" s="6">
        <v>4</v>
      </c>
      <c r="B233" s="7" t="s">
        <v>400</v>
      </c>
      <c r="C233" s="7" t="s">
        <v>400</v>
      </c>
      <c r="D233" s="7" t="s">
        <v>401</v>
      </c>
      <c r="E233" s="7" t="s">
        <v>402</v>
      </c>
      <c r="F233" s="7" t="s">
        <v>403</v>
      </c>
      <c r="G233" s="8" t="s">
        <v>404</v>
      </c>
    </row>
    <row r="234" spans="1:7" x14ac:dyDescent="0.25">
      <c r="A234" s="3">
        <v>4</v>
      </c>
      <c r="B234" s="4" t="s">
        <v>820</v>
      </c>
      <c r="C234" s="4" t="s">
        <v>1255</v>
      </c>
      <c r="D234" s="4" t="s">
        <v>821</v>
      </c>
      <c r="E234" s="4" t="s">
        <v>1322</v>
      </c>
      <c r="F234" s="4" t="s">
        <v>261</v>
      </c>
      <c r="G234" s="5" t="s">
        <v>261</v>
      </c>
    </row>
    <row r="235" spans="1:7" x14ac:dyDescent="0.25">
      <c r="A235" s="6">
        <v>4</v>
      </c>
      <c r="B235" s="7" t="s">
        <v>824</v>
      </c>
      <c r="C235" s="7" t="s">
        <v>1256</v>
      </c>
      <c r="D235" s="7" t="s">
        <v>825</v>
      </c>
      <c r="E235" s="9" t="s">
        <v>825</v>
      </c>
      <c r="F235" s="7" t="s">
        <v>261</v>
      </c>
      <c r="G235" s="8" t="s">
        <v>261</v>
      </c>
    </row>
    <row r="236" spans="1:7" x14ac:dyDescent="0.25">
      <c r="A236" s="6">
        <v>4</v>
      </c>
      <c r="B236" s="7" t="s">
        <v>814</v>
      </c>
      <c r="C236" s="7" t="s">
        <v>1257</v>
      </c>
      <c r="D236" s="7" t="s">
        <v>815</v>
      </c>
      <c r="E236" s="9" t="s">
        <v>1116</v>
      </c>
      <c r="F236" s="7" t="s">
        <v>261</v>
      </c>
      <c r="G236" s="8" t="s">
        <v>261</v>
      </c>
    </row>
    <row r="237" spans="1:7" x14ac:dyDescent="0.25">
      <c r="A237" s="3">
        <v>4</v>
      </c>
      <c r="B237" s="4" t="s">
        <v>817</v>
      </c>
      <c r="C237" s="4" t="s">
        <v>818</v>
      </c>
      <c r="D237" s="4" t="s">
        <v>818</v>
      </c>
      <c r="E237" s="9" t="s">
        <v>1116</v>
      </c>
      <c r="F237" s="4" t="s">
        <v>261</v>
      </c>
      <c r="G237" s="5" t="s">
        <v>261</v>
      </c>
    </row>
    <row r="238" spans="1:7" x14ac:dyDescent="0.25">
      <c r="A238" s="6">
        <v>4</v>
      </c>
      <c r="B238" s="7" t="s">
        <v>498</v>
      </c>
      <c r="C238" s="7" t="s">
        <v>40</v>
      </c>
      <c r="D238" s="7" t="s">
        <v>40</v>
      </c>
      <c r="E238" s="9" t="s">
        <v>40</v>
      </c>
      <c r="F238" s="7" t="s">
        <v>261</v>
      </c>
      <c r="G238" s="8" t="s">
        <v>261</v>
      </c>
    </row>
    <row r="239" spans="1:7" x14ac:dyDescent="0.25">
      <c r="A239" s="3">
        <v>4</v>
      </c>
      <c r="B239" s="4" t="s">
        <v>499</v>
      </c>
      <c r="C239" s="4" t="s">
        <v>40</v>
      </c>
      <c r="D239" s="4" t="s">
        <v>40</v>
      </c>
      <c r="E239" s="4" t="s">
        <v>40</v>
      </c>
      <c r="F239" s="4" t="s">
        <v>261</v>
      </c>
      <c r="G239" s="5" t="s">
        <v>261</v>
      </c>
    </row>
    <row r="240" spans="1:7" x14ac:dyDescent="0.25">
      <c r="A240" s="6">
        <v>4</v>
      </c>
      <c r="B240" s="7" t="s">
        <v>914</v>
      </c>
      <c r="C240" s="7" t="s">
        <v>376</v>
      </c>
      <c r="D240" s="7" t="s">
        <v>376</v>
      </c>
      <c r="E240" s="7" t="s">
        <v>377</v>
      </c>
      <c r="F240" s="7" t="s">
        <v>378</v>
      </c>
      <c r="G240" s="8" t="s">
        <v>379</v>
      </c>
    </row>
    <row r="241" spans="1:7" x14ac:dyDescent="0.25">
      <c r="A241" s="6">
        <v>4</v>
      </c>
      <c r="B241" s="7" t="s">
        <v>912</v>
      </c>
      <c r="C241" s="7" t="s">
        <v>376</v>
      </c>
      <c r="D241" s="7" t="s">
        <v>376</v>
      </c>
      <c r="E241" s="7" t="s">
        <v>377</v>
      </c>
      <c r="F241" s="7" t="s">
        <v>378</v>
      </c>
      <c r="G241" s="8" t="s">
        <v>379</v>
      </c>
    </row>
    <row r="242" spans="1:7" x14ac:dyDescent="0.25">
      <c r="A242" s="3">
        <v>4</v>
      </c>
      <c r="B242" s="4" t="s">
        <v>913</v>
      </c>
      <c r="C242" s="4" t="s">
        <v>67</v>
      </c>
      <c r="D242" s="4" t="s">
        <v>67</v>
      </c>
      <c r="E242" s="4" t="s">
        <v>68</v>
      </c>
      <c r="F242" s="4" t="s">
        <v>69</v>
      </c>
      <c r="G242" s="5" t="s">
        <v>70</v>
      </c>
    </row>
    <row r="243" spans="1:7" x14ac:dyDescent="0.25">
      <c r="A243" s="6">
        <v>4</v>
      </c>
      <c r="B243" s="7" t="s">
        <v>909</v>
      </c>
      <c r="C243" s="7" t="s">
        <v>1258</v>
      </c>
      <c r="D243" s="7" t="s">
        <v>910</v>
      </c>
      <c r="E243" s="7" t="s">
        <v>241</v>
      </c>
      <c r="F243" s="7" t="s">
        <v>261</v>
      </c>
      <c r="G243" s="8" t="s">
        <v>261</v>
      </c>
    </row>
    <row r="244" spans="1:7" x14ac:dyDescent="0.25">
      <c r="A244" s="3">
        <v>4</v>
      </c>
      <c r="B244" s="4" t="s">
        <v>911</v>
      </c>
      <c r="C244" s="4" t="s">
        <v>443</v>
      </c>
      <c r="D244" s="4" t="s">
        <v>443</v>
      </c>
      <c r="E244" s="4" t="s">
        <v>1005</v>
      </c>
      <c r="F244" s="4" t="s">
        <v>261</v>
      </c>
      <c r="G244" s="5" t="s">
        <v>261</v>
      </c>
    </row>
    <row r="245" spans="1:7" x14ac:dyDescent="0.25">
      <c r="A245" s="6">
        <v>4</v>
      </c>
      <c r="B245" s="7" t="s">
        <v>907</v>
      </c>
      <c r="C245" s="7" t="s">
        <v>1259</v>
      </c>
      <c r="D245" s="7" t="s">
        <v>908</v>
      </c>
      <c r="E245" s="7" t="s">
        <v>1090</v>
      </c>
      <c r="F245" s="7" t="s">
        <v>261</v>
      </c>
      <c r="G245" s="8" t="s">
        <v>261</v>
      </c>
    </row>
    <row r="246" spans="1:7" x14ac:dyDescent="0.25">
      <c r="A246" s="6">
        <v>4</v>
      </c>
      <c r="B246" s="7" t="s">
        <v>424</v>
      </c>
      <c r="C246" s="7" t="s">
        <v>1260</v>
      </c>
      <c r="D246" s="7" t="s">
        <v>425</v>
      </c>
      <c r="E246" s="7" t="s">
        <v>346</v>
      </c>
      <c r="F246" s="7" t="s">
        <v>261</v>
      </c>
      <c r="G246" s="8" t="s">
        <v>261</v>
      </c>
    </row>
    <row r="247" spans="1:7" x14ac:dyDescent="0.25">
      <c r="A247" s="3">
        <v>4</v>
      </c>
      <c r="B247" s="4" t="s">
        <v>426</v>
      </c>
      <c r="C247" s="4" t="s">
        <v>427</v>
      </c>
      <c r="D247" s="4" t="s">
        <v>427</v>
      </c>
      <c r="E247" s="4" t="s">
        <v>958</v>
      </c>
      <c r="F247" s="4" t="s">
        <v>959</v>
      </c>
      <c r="G247" s="5" t="s">
        <v>960</v>
      </c>
    </row>
    <row r="248" spans="1:7" x14ac:dyDescent="0.25">
      <c r="A248" s="3">
        <v>4</v>
      </c>
      <c r="B248" s="4" t="s">
        <v>428</v>
      </c>
      <c r="C248" s="4" t="s">
        <v>429</v>
      </c>
      <c r="D248" s="4" t="s">
        <v>429</v>
      </c>
      <c r="E248" s="4" t="s">
        <v>1019</v>
      </c>
      <c r="F248" s="4" t="s">
        <v>261</v>
      </c>
      <c r="G248" s="5" t="s">
        <v>261</v>
      </c>
    </row>
    <row r="249" spans="1:7" x14ac:dyDescent="0.25">
      <c r="A249" s="3">
        <v>4</v>
      </c>
      <c r="B249" s="4" t="s">
        <v>430</v>
      </c>
      <c r="C249" s="4" t="s">
        <v>376</v>
      </c>
      <c r="D249" s="4" t="s">
        <v>376</v>
      </c>
      <c r="E249" s="4" t="s">
        <v>377</v>
      </c>
      <c r="F249" s="4" t="s">
        <v>378</v>
      </c>
      <c r="G249" s="5" t="s">
        <v>379</v>
      </c>
    </row>
    <row r="250" spans="1:7" x14ac:dyDescent="0.25">
      <c r="A250" s="3">
        <v>4</v>
      </c>
      <c r="B250" s="4" t="s">
        <v>774</v>
      </c>
      <c r="C250" s="4" t="s">
        <v>775</v>
      </c>
      <c r="D250" s="4" t="s">
        <v>775</v>
      </c>
      <c r="E250" s="4" t="s">
        <v>1321</v>
      </c>
      <c r="F250" s="4" t="s">
        <v>261</v>
      </c>
      <c r="G250" s="5" t="s">
        <v>261</v>
      </c>
    </row>
    <row r="251" spans="1:7" x14ac:dyDescent="0.25">
      <c r="A251" s="6">
        <v>4</v>
      </c>
      <c r="B251" s="7" t="s">
        <v>773</v>
      </c>
      <c r="C251" s="7" t="s">
        <v>1159</v>
      </c>
      <c r="D251" s="7" t="s">
        <v>507</v>
      </c>
      <c r="E251" s="7" t="s">
        <v>1032</v>
      </c>
      <c r="F251" s="7" t="s">
        <v>261</v>
      </c>
      <c r="G251" s="8" t="s">
        <v>261</v>
      </c>
    </row>
    <row r="252" spans="1:7" x14ac:dyDescent="0.25">
      <c r="A252" s="3">
        <v>4</v>
      </c>
      <c r="B252" s="4" t="s">
        <v>516</v>
      </c>
      <c r="C252" s="4" t="s">
        <v>24</v>
      </c>
      <c r="D252" s="4" t="s">
        <v>24</v>
      </c>
      <c r="E252" s="4" t="s">
        <v>25</v>
      </c>
      <c r="F252" s="4" t="s">
        <v>26</v>
      </c>
      <c r="G252" s="5" t="s">
        <v>11</v>
      </c>
    </row>
    <row r="253" spans="1:7" x14ac:dyDescent="0.25">
      <c r="A253" s="3">
        <v>4</v>
      </c>
      <c r="B253" s="4" t="s">
        <v>515</v>
      </c>
      <c r="C253" s="4" t="s">
        <v>1162</v>
      </c>
      <c r="D253" s="4" t="s">
        <v>410</v>
      </c>
      <c r="E253" s="4" t="s">
        <v>411</v>
      </c>
      <c r="F253" s="4" t="s">
        <v>412</v>
      </c>
      <c r="G253" s="5" t="s">
        <v>413</v>
      </c>
    </row>
    <row r="254" spans="1:7" x14ac:dyDescent="0.25">
      <c r="A254" s="3">
        <v>4</v>
      </c>
      <c r="B254" s="4" t="s">
        <v>514</v>
      </c>
      <c r="C254" s="4" t="s">
        <v>280</v>
      </c>
      <c r="D254" s="4" t="s">
        <v>280</v>
      </c>
      <c r="E254" s="4" t="s">
        <v>281</v>
      </c>
      <c r="F254" s="4" t="s">
        <v>280</v>
      </c>
      <c r="G254" s="5" t="s">
        <v>282</v>
      </c>
    </row>
    <row r="255" spans="1:7" x14ac:dyDescent="0.25">
      <c r="A255" s="6">
        <v>4</v>
      </c>
      <c r="B255" s="7" t="s">
        <v>512</v>
      </c>
      <c r="C255" s="7" t="s">
        <v>1261</v>
      </c>
      <c r="D255" s="7" t="s">
        <v>513</v>
      </c>
      <c r="E255" s="7" t="s">
        <v>1039</v>
      </c>
      <c r="F255" s="7" t="s">
        <v>261</v>
      </c>
      <c r="G255" s="8" t="s">
        <v>261</v>
      </c>
    </row>
    <row r="256" spans="1:7" x14ac:dyDescent="0.25">
      <c r="A256" s="3">
        <v>4</v>
      </c>
      <c r="B256" s="4" t="s">
        <v>597</v>
      </c>
      <c r="C256" s="4" t="s">
        <v>1262</v>
      </c>
      <c r="D256" s="4" t="s">
        <v>598</v>
      </c>
      <c r="E256" s="4" t="s">
        <v>1115</v>
      </c>
      <c r="F256" s="4" t="s">
        <v>261</v>
      </c>
      <c r="G256" s="5" t="s">
        <v>261</v>
      </c>
    </row>
    <row r="257" spans="1:7" x14ac:dyDescent="0.25">
      <c r="A257" s="6">
        <v>4</v>
      </c>
      <c r="B257" s="7" t="s">
        <v>532</v>
      </c>
      <c r="C257" s="7" t="s">
        <v>1135</v>
      </c>
      <c r="D257" s="7" t="s">
        <v>132</v>
      </c>
      <c r="E257" s="7" t="s">
        <v>133</v>
      </c>
      <c r="F257" s="7" t="s">
        <v>134</v>
      </c>
      <c r="G257" s="8" t="s">
        <v>135</v>
      </c>
    </row>
    <row r="258" spans="1:7" x14ac:dyDescent="0.25">
      <c r="A258" s="6">
        <v>4</v>
      </c>
      <c r="B258" s="7" t="s">
        <v>533</v>
      </c>
      <c r="C258" s="7" t="s">
        <v>1263</v>
      </c>
      <c r="D258" s="7" t="s">
        <v>534</v>
      </c>
      <c r="E258" s="9" t="s">
        <v>1320</v>
      </c>
      <c r="F258" s="7" t="s">
        <v>261</v>
      </c>
      <c r="G258" s="8" t="s">
        <v>261</v>
      </c>
    </row>
    <row r="259" spans="1:7" x14ac:dyDescent="0.25">
      <c r="A259" s="3">
        <v>4</v>
      </c>
      <c r="B259" s="4" t="s">
        <v>422</v>
      </c>
      <c r="C259" s="4" t="s">
        <v>1264</v>
      </c>
      <c r="D259" s="4" t="s">
        <v>423</v>
      </c>
      <c r="E259" s="4" t="s">
        <v>1017</v>
      </c>
      <c r="F259" s="4" t="s">
        <v>261</v>
      </c>
      <c r="G259" s="5" t="s">
        <v>261</v>
      </c>
    </row>
    <row r="260" spans="1:7" x14ac:dyDescent="0.25">
      <c r="A260" s="3">
        <v>4</v>
      </c>
      <c r="B260" s="4" t="s">
        <v>726</v>
      </c>
      <c r="C260" s="4" t="s">
        <v>1265</v>
      </c>
      <c r="D260" s="4" t="s">
        <v>727</v>
      </c>
      <c r="E260" s="4" t="s">
        <v>1319</v>
      </c>
      <c r="F260" s="4" t="s">
        <v>261</v>
      </c>
      <c r="G260" s="5" t="s">
        <v>261</v>
      </c>
    </row>
    <row r="261" spans="1:7" x14ac:dyDescent="0.25">
      <c r="A261" s="6">
        <v>4</v>
      </c>
      <c r="B261" s="7" t="s">
        <v>722</v>
      </c>
      <c r="C261" s="7" t="s">
        <v>1266</v>
      </c>
      <c r="D261" s="7" t="s">
        <v>723</v>
      </c>
      <c r="E261" s="7" t="s">
        <v>1036</v>
      </c>
      <c r="F261" s="7" t="s">
        <v>261</v>
      </c>
      <c r="G261" s="8" t="s">
        <v>261</v>
      </c>
    </row>
    <row r="262" spans="1:7" x14ac:dyDescent="0.25">
      <c r="A262" s="3">
        <v>4</v>
      </c>
      <c r="B262" s="4" t="s">
        <v>718</v>
      </c>
      <c r="C262" s="4" t="s">
        <v>719</v>
      </c>
      <c r="D262" s="4" t="s">
        <v>719</v>
      </c>
      <c r="E262" s="4" t="s">
        <v>105</v>
      </c>
      <c r="F262" s="4" t="s">
        <v>106</v>
      </c>
      <c r="G262" s="5" t="s">
        <v>107</v>
      </c>
    </row>
    <row r="263" spans="1:7" x14ac:dyDescent="0.25">
      <c r="A263" s="6">
        <v>4</v>
      </c>
      <c r="B263" s="7" t="s">
        <v>714</v>
      </c>
      <c r="C263" s="7" t="s">
        <v>1267</v>
      </c>
      <c r="D263" s="7" t="s">
        <v>715</v>
      </c>
      <c r="E263" s="9" t="s">
        <v>1109</v>
      </c>
      <c r="F263" s="7" t="s">
        <v>261</v>
      </c>
      <c r="G263" s="8" t="s">
        <v>261</v>
      </c>
    </row>
    <row r="264" spans="1:7" x14ac:dyDescent="0.25">
      <c r="A264" s="3">
        <v>4</v>
      </c>
      <c r="B264" s="4" t="s">
        <v>735</v>
      </c>
      <c r="C264" s="4" t="s">
        <v>1160</v>
      </c>
      <c r="D264" s="4" t="s">
        <v>736</v>
      </c>
      <c r="E264" s="4" t="s">
        <v>1033</v>
      </c>
      <c r="F264" s="4" t="s">
        <v>261</v>
      </c>
      <c r="G264" s="5" t="s">
        <v>261</v>
      </c>
    </row>
    <row r="265" spans="1:7" x14ac:dyDescent="0.25">
      <c r="A265" s="3">
        <v>4</v>
      </c>
      <c r="B265" s="4" t="s">
        <v>732</v>
      </c>
      <c r="C265" s="4" t="s">
        <v>1164</v>
      </c>
      <c r="D265" s="4" t="s">
        <v>656</v>
      </c>
      <c r="E265" s="4" t="s">
        <v>1042</v>
      </c>
      <c r="F265" s="4" t="s">
        <v>261</v>
      </c>
      <c r="G265" s="5" t="s">
        <v>261</v>
      </c>
    </row>
    <row r="266" spans="1:7" x14ac:dyDescent="0.25">
      <c r="A266" s="6">
        <v>4</v>
      </c>
      <c r="B266" s="7" t="s">
        <v>528</v>
      </c>
      <c r="C266" s="7" t="s">
        <v>1268</v>
      </c>
      <c r="D266" s="7" t="s">
        <v>529</v>
      </c>
      <c r="E266" s="9" t="s">
        <v>1318</v>
      </c>
      <c r="F266" s="7" t="s">
        <v>261</v>
      </c>
      <c r="G266" s="8" t="s">
        <v>261</v>
      </c>
    </row>
    <row r="267" spans="1:7" x14ac:dyDescent="0.25">
      <c r="A267" s="3">
        <v>4</v>
      </c>
      <c r="B267" s="4" t="s">
        <v>530</v>
      </c>
      <c r="C267" s="4" t="s">
        <v>1269</v>
      </c>
      <c r="D267" s="4" t="s">
        <v>531</v>
      </c>
      <c r="E267" s="4" t="s">
        <v>1317</v>
      </c>
      <c r="F267" s="4" t="s">
        <v>261</v>
      </c>
      <c r="G267" s="5" t="s">
        <v>261</v>
      </c>
    </row>
    <row r="268" spans="1:7" x14ac:dyDescent="0.25">
      <c r="A268" s="6">
        <v>4</v>
      </c>
      <c r="B268" s="7" t="s">
        <v>526</v>
      </c>
      <c r="C268" s="7" t="s">
        <v>1270</v>
      </c>
      <c r="D268" s="7" t="s">
        <v>527</v>
      </c>
      <c r="E268" s="7" t="s">
        <v>999</v>
      </c>
      <c r="F268" s="7" t="s">
        <v>261</v>
      </c>
      <c r="G268" s="8" t="s">
        <v>261</v>
      </c>
    </row>
    <row r="269" spans="1:7" x14ac:dyDescent="0.25">
      <c r="A269" s="3">
        <v>4</v>
      </c>
      <c r="B269" s="4" t="s">
        <v>459</v>
      </c>
      <c r="C269" s="4" t="s">
        <v>1150</v>
      </c>
      <c r="D269" s="4" t="s">
        <v>37</v>
      </c>
      <c r="E269" s="4" t="s">
        <v>25</v>
      </c>
      <c r="F269" s="4" t="s">
        <v>38</v>
      </c>
      <c r="G269" s="5" t="s">
        <v>39</v>
      </c>
    </row>
    <row r="270" spans="1:7" x14ac:dyDescent="0.25">
      <c r="A270" s="3">
        <v>4</v>
      </c>
      <c r="B270" s="4" t="s">
        <v>458</v>
      </c>
      <c r="C270" s="4" t="s">
        <v>342</v>
      </c>
      <c r="D270" s="4" t="s">
        <v>342</v>
      </c>
      <c r="E270" s="4" t="s">
        <v>343</v>
      </c>
      <c r="F270" s="4" t="s">
        <v>344</v>
      </c>
      <c r="G270" s="5" t="s">
        <v>345</v>
      </c>
    </row>
    <row r="271" spans="1:7" x14ac:dyDescent="0.25">
      <c r="A271" s="3">
        <v>4</v>
      </c>
      <c r="B271" s="4" t="s">
        <v>806</v>
      </c>
      <c r="C271" s="4" t="s">
        <v>4</v>
      </c>
      <c r="D271" s="4" t="s">
        <v>4</v>
      </c>
      <c r="E271" s="4" t="s">
        <v>5</v>
      </c>
      <c r="F271" s="4" t="s">
        <v>6</v>
      </c>
      <c r="G271" s="5" t="s">
        <v>7</v>
      </c>
    </row>
    <row r="272" spans="1:7" x14ac:dyDescent="0.25">
      <c r="A272" s="3">
        <v>4</v>
      </c>
      <c r="B272" s="4" t="s">
        <v>808</v>
      </c>
      <c r="C272" s="4" t="s">
        <v>634</v>
      </c>
      <c r="D272" s="4" t="s">
        <v>634</v>
      </c>
      <c r="E272" s="4" t="s">
        <v>1000</v>
      </c>
      <c r="F272" s="4" t="s">
        <v>261</v>
      </c>
      <c r="G272" s="5" t="s">
        <v>261</v>
      </c>
    </row>
    <row r="273" spans="1:7" x14ac:dyDescent="0.25">
      <c r="A273" s="6">
        <v>4</v>
      </c>
      <c r="B273" s="7" t="s">
        <v>807</v>
      </c>
      <c r="C273" s="7" t="s">
        <v>1150</v>
      </c>
      <c r="D273" s="7" t="s">
        <v>37</v>
      </c>
      <c r="E273" s="7" t="s">
        <v>25</v>
      </c>
      <c r="F273" s="7" t="s">
        <v>38</v>
      </c>
      <c r="G273" s="8" t="s">
        <v>39</v>
      </c>
    </row>
    <row r="274" spans="1:7" x14ac:dyDescent="0.25">
      <c r="A274" s="6">
        <v>4</v>
      </c>
      <c r="B274" s="7" t="s">
        <v>819</v>
      </c>
      <c r="C274" s="7" t="s">
        <v>1140</v>
      </c>
      <c r="D274" s="7" t="s">
        <v>8</v>
      </c>
      <c r="E274" s="7" t="s">
        <v>9</v>
      </c>
      <c r="F274" s="7" t="s">
        <v>10</v>
      </c>
      <c r="G274" s="8" t="s">
        <v>11</v>
      </c>
    </row>
    <row r="275" spans="1:7" x14ac:dyDescent="0.25">
      <c r="A275" s="3">
        <v>4</v>
      </c>
      <c r="B275" s="4" t="s">
        <v>816</v>
      </c>
      <c r="C275" s="4" t="s">
        <v>265</v>
      </c>
      <c r="D275" s="4" t="s">
        <v>265</v>
      </c>
      <c r="E275" s="4" t="s">
        <v>266</v>
      </c>
      <c r="F275" s="4" t="s">
        <v>267</v>
      </c>
      <c r="G275" s="5" t="s">
        <v>268</v>
      </c>
    </row>
    <row r="276" spans="1:7" x14ac:dyDescent="0.25">
      <c r="A276" s="3">
        <v>4</v>
      </c>
      <c r="B276" s="4" t="s">
        <v>826</v>
      </c>
      <c r="C276" s="4" t="s">
        <v>92</v>
      </c>
      <c r="D276" s="4" t="s">
        <v>92</v>
      </c>
      <c r="E276" s="4" t="s">
        <v>93</v>
      </c>
      <c r="F276" s="4" t="s">
        <v>94</v>
      </c>
      <c r="G276" s="5" t="s">
        <v>95</v>
      </c>
    </row>
    <row r="277" spans="1:7" x14ac:dyDescent="0.25">
      <c r="A277" s="6">
        <v>4</v>
      </c>
      <c r="B277" s="7" t="s">
        <v>822</v>
      </c>
      <c r="C277" s="7" t="s">
        <v>1271</v>
      </c>
      <c r="D277" s="7" t="s">
        <v>823</v>
      </c>
      <c r="E277" s="7" t="s">
        <v>976</v>
      </c>
      <c r="F277" s="7" t="s">
        <v>977</v>
      </c>
      <c r="G277" s="8" t="s">
        <v>978</v>
      </c>
    </row>
    <row r="278" spans="1:7" x14ac:dyDescent="0.25">
      <c r="A278" s="6">
        <v>4</v>
      </c>
      <c r="B278" s="7" t="s">
        <v>812</v>
      </c>
      <c r="C278" s="7" t="s">
        <v>1120</v>
      </c>
      <c r="D278" s="7" t="s">
        <v>468</v>
      </c>
      <c r="E278" s="7" t="s">
        <v>962</v>
      </c>
      <c r="F278" s="7" t="s">
        <v>221</v>
      </c>
      <c r="G278" s="8" t="s">
        <v>222</v>
      </c>
    </row>
    <row r="279" spans="1:7" x14ac:dyDescent="0.25">
      <c r="A279" s="3">
        <v>4</v>
      </c>
      <c r="B279" s="4" t="s">
        <v>811</v>
      </c>
      <c r="C279" s="4" t="s">
        <v>1119</v>
      </c>
      <c r="D279" s="4" t="s">
        <v>220</v>
      </c>
      <c r="E279" s="4" t="s">
        <v>961</v>
      </c>
      <c r="F279" s="4" t="s">
        <v>261</v>
      </c>
      <c r="G279" s="5" t="s">
        <v>261</v>
      </c>
    </row>
    <row r="280" spans="1:7" x14ac:dyDescent="0.25">
      <c r="A280" s="3">
        <v>4</v>
      </c>
      <c r="B280" s="4" t="s">
        <v>813</v>
      </c>
      <c r="C280" s="4" t="s">
        <v>146</v>
      </c>
      <c r="D280" s="4" t="s">
        <v>146</v>
      </c>
      <c r="E280" s="4" t="s">
        <v>954</v>
      </c>
      <c r="F280" s="4" t="s">
        <v>147</v>
      </c>
      <c r="G280" s="5" t="s">
        <v>148</v>
      </c>
    </row>
    <row r="281" spans="1:7" x14ac:dyDescent="0.25">
      <c r="A281" s="3">
        <v>4</v>
      </c>
      <c r="B281" s="4" t="s">
        <v>464</v>
      </c>
      <c r="C281" s="4" t="s">
        <v>1140</v>
      </c>
      <c r="D281" s="4" t="s">
        <v>8</v>
      </c>
      <c r="E281" s="4" t="s">
        <v>9</v>
      </c>
      <c r="F281" s="4" t="s">
        <v>10</v>
      </c>
      <c r="G281" s="5" t="s">
        <v>11</v>
      </c>
    </row>
    <row r="282" spans="1:7" x14ac:dyDescent="0.25">
      <c r="A282" s="6">
        <v>4</v>
      </c>
      <c r="B282" s="7" t="s">
        <v>796</v>
      </c>
      <c r="C282" s="7" t="s">
        <v>4</v>
      </c>
      <c r="D282" s="7" t="s">
        <v>4</v>
      </c>
      <c r="E282" s="7" t="s">
        <v>5</v>
      </c>
      <c r="F282" s="7" t="s">
        <v>6</v>
      </c>
      <c r="G282" s="8" t="s">
        <v>7</v>
      </c>
    </row>
    <row r="283" spans="1:7" x14ac:dyDescent="0.25">
      <c r="A283" s="6">
        <v>4</v>
      </c>
      <c r="B283" s="7" t="s">
        <v>795</v>
      </c>
      <c r="C283" s="7" t="s">
        <v>1139</v>
      </c>
      <c r="D283" s="7" t="s">
        <v>664</v>
      </c>
      <c r="E283" s="7" t="s">
        <v>1004</v>
      </c>
      <c r="F283" s="7" t="s">
        <v>261</v>
      </c>
      <c r="G283" s="8" t="s">
        <v>261</v>
      </c>
    </row>
    <row r="284" spans="1:7" x14ac:dyDescent="0.25">
      <c r="A284" s="3">
        <v>4</v>
      </c>
      <c r="B284" s="4" t="s">
        <v>798</v>
      </c>
      <c r="C284" s="4" t="s">
        <v>1125</v>
      </c>
      <c r="D284" s="4" t="s">
        <v>74</v>
      </c>
      <c r="E284" s="4" t="s">
        <v>75</v>
      </c>
      <c r="F284" s="4" t="s">
        <v>76</v>
      </c>
      <c r="G284" s="5" t="s">
        <v>77</v>
      </c>
    </row>
    <row r="285" spans="1:7" x14ac:dyDescent="0.25">
      <c r="A285" s="6">
        <v>4</v>
      </c>
      <c r="B285" s="7" t="s">
        <v>797</v>
      </c>
      <c r="C285" s="7" t="s">
        <v>1174</v>
      </c>
      <c r="D285" s="7" t="s">
        <v>632</v>
      </c>
      <c r="E285" s="7" t="s">
        <v>1008</v>
      </c>
      <c r="F285" s="7" t="s">
        <v>261</v>
      </c>
      <c r="G285" s="8" t="s">
        <v>261</v>
      </c>
    </row>
    <row r="286" spans="1:7" x14ac:dyDescent="0.25">
      <c r="A286" s="6">
        <v>4</v>
      </c>
      <c r="B286" s="7" t="s">
        <v>803</v>
      </c>
      <c r="C286" s="7" t="s">
        <v>1127</v>
      </c>
      <c r="D286" s="7" t="s">
        <v>973</v>
      </c>
      <c r="E286" s="7" t="s">
        <v>955</v>
      </c>
      <c r="F286" s="7" t="s">
        <v>261</v>
      </c>
      <c r="G286" s="8" t="s">
        <v>261</v>
      </c>
    </row>
    <row r="287" spans="1:7" x14ac:dyDescent="0.25">
      <c r="A287" s="3">
        <v>4</v>
      </c>
      <c r="B287" s="4" t="s">
        <v>801</v>
      </c>
      <c r="C287" s="4" t="s">
        <v>802</v>
      </c>
      <c r="D287" s="4" t="s">
        <v>802</v>
      </c>
      <c r="E287" s="4" t="s">
        <v>1001</v>
      </c>
      <c r="F287" s="4" t="s">
        <v>261</v>
      </c>
      <c r="G287" s="5" t="s">
        <v>261</v>
      </c>
    </row>
    <row r="288" spans="1:7" x14ac:dyDescent="0.25">
      <c r="A288" s="6">
        <v>4</v>
      </c>
      <c r="B288" s="7" t="s">
        <v>805</v>
      </c>
      <c r="C288" s="7" t="s">
        <v>342</v>
      </c>
      <c r="D288" s="7" t="s">
        <v>342</v>
      </c>
      <c r="E288" s="7" t="s">
        <v>343</v>
      </c>
      <c r="F288" s="7" t="s">
        <v>344</v>
      </c>
      <c r="G288" s="8" t="s">
        <v>345</v>
      </c>
    </row>
    <row r="289" spans="1:7" x14ac:dyDescent="0.25">
      <c r="A289" s="6">
        <v>4</v>
      </c>
      <c r="B289" s="7" t="s">
        <v>804</v>
      </c>
      <c r="C289" s="7" t="s">
        <v>265</v>
      </c>
      <c r="D289" s="7" t="s">
        <v>265</v>
      </c>
      <c r="E289" s="7" t="s">
        <v>266</v>
      </c>
      <c r="F289" s="7" t="s">
        <v>267</v>
      </c>
      <c r="G289" s="8" t="s">
        <v>268</v>
      </c>
    </row>
    <row r="290" spans="1:7" x14ac:dyDescent="0.25">
      <c r="A290" s="3">
        <v>4</v>
      </c>
      <c r="B290" s="4" t="s">
        <v>800</v>
      </c>
      <c r="C290" s="4" t="s">
        <v>4</v>
      </c>
      <c r="D290" s="4" t="s">
        <v>4</v>
      </c>
      <c r="E290" s="4" t="s">
        <v>5</v>
      </c>
      <c r="F290" s="4" t="s">
        <v>6</v>
      </c>
      <c r="G290" s="5" t="s">
        <v>7</v>
      </c>
    </row>
    <row r="291" spans="1:7" x14ac:dyDescent="0.25">
      <c r="A291" s="6">
        <v>4</v>
      </c>
      <c r="B291" s="7" t="s">
        <v>799</v>
      </c>
      <c r="C291" s="7" t="s">
        <v>146</v>
      </c>
      <c r="D291" s="7" t="s">
        <v>146</v>
      </c>
      <c r="E291" s="7" t="s">
        <v>954</v>
      </c>
      <c r="F291" s="7" t="s">
        <v>147</v>
      </c>
      <c r="G291" s="8" t="s">
        <v>148</v>
      </c>
    </row>
    <row r="292" spans="1:7" x14ac:dyDescent="0.25">
      <c r="A292" s="6">
        <v>4</v>
      </c>
      <c r="B292" s="7" t="s">
        <v>463</v>
      </c>
      <c r="C292" s="7" t="s">
        <v>92</v>
      </c>
      <c r="D292" s="7" t="s">
        <v>92</v>
      </c>
      <c r="E292" s="7" t="s">
        <v>93</v>
      </c>
      <c r="F292" s="7" t="s">
        <v>94</v>
      </c>
      <c r="G292" s="8" t="s">
        <v>95</v>
      </c>
    </row>
    <row r="293" spans="1:7" x14ac:dyDescent="0.25">
      <c r="A293" s="3">
        <v>4</v>
      </c>
      <c r="B293" s="4" t="s">
        <v>788</v>
      </c>
      <c r="C293" s="4" t="s">
        <v>1119</v>
      </c>
      <c r="D293" s="4" t="s">
        <v>220</v>
      </c>
      <c r="E293" s="4" t="s">
        <v>961</v>
      </c>
      <c r="F293" s="4" t="s">
        <v>261</v>
      </c>
      <c r="G293" s="5" t="s">
        <v>261</v>
      </c>
    </row>
    <row r="294" spans="1:7" x14ac:dyDescent="0.25">
      <c r="A294" s="3">
        <v>4</v>
      </c>
      <c r="B294" s="4" t="s">
        <v>785</v>
      </c>
      <c r="C294" s="4" t="s">
        <v>1150</v>
      </c>
      <c r="D294" s="4" t="s">
        <v>593</v>
      </c>
      <c r="E294" s="4" t="s">
        <v>25</v>
      </c>
      <c r="F294" s="4" t="s">
        <v>38</v>
      </c>
      <c r="G294" s="5" t="s">
        <v>39</v>
      </c>
    </row>
    <row r="295" spans="1:7" x14ac:dyDescent="0.25">
      <c r="A295" s="6">
        <v>4</v>
      </c>
      <c r="B295" s="7" t="s">
        <v>784</v>
      </c>
      <c r="C295" s="7" t="s">
        <v>1119</v>
      </c>
      <c r="D295" s="7" t="s">
        <v>220</v>
      </c>
      <c r="E295" s="7" t="s">
        <v>961</v>
      </c>
      <c r="F295" s="7" t="s">
        <v>261</v>
      </c>
      <c r="G295" s="8" t="s">
        <v>261</v>
      </c>
    </row>
    <row r="296" spans="1:7" x14ac:dyDescent="0.25">
      <c r="A296" s="3">
        <v>4</v>
      </c>
      <c r="B296" s="4" t="s">
        <v>787</v>
      </c>
      <c r="C296" s="4" t="s">
        <v>1120</v>
      </c>
      <c r="D296" s="4" t="s">
        <v>468</v>
      </c>
      <c r="E296" s="4" t="s">
        <v>962</v>
      </c>
      <c r="F296" s="4" t="s">
        <v>221</v>
      </c>
      <c r="G296" s="5" t="s">
        <v>222</v>
      </c>
    </row>
    <row r="297" spans="1:7" x14ac:dyDescent="0.25">
      <c r="A297" s="3">
        <v>4</v>
      </c>
      <c r="B297" s="4" t="s">
        <v>786</v>
      </c>
      <c r="C297" s="4" t="s">
        <v>146</v>
      </c>
      <c r="D297" s="4" t="s">
        <v>146</v>
      </c>
      <c r="E297" s="4" t="s">
        <v>954</v>
      </c>
      <c r="F297" s="4" t="s">
        <v>147</v>
      </c>
      <c r="G297" s="5" t="s">
        <v>148</v>
      </c>
    </row>
    <row r="298" spans="1:7" x14ac:dyDescent="0.25">
      <c r="A298" s="6">
        <v>4</v>
      </c>
      <c r="B298" s="7" t="s">
        <v>792</v>
      </c>
      <c r="C298" s="7" t="s">
        <v>4</v>
      </c>
      <c r="D298" s="7" t="s">
        <v>4</v>
      </c>
      <c r="E298" s="7" t="s">
        <v>5</v>
      </c>
      <c r="F298" s="7" t="s">
        <v>6</v>
      </c>
      <c r="G298" s="8" t="s">
        <v>7</v>
      </c>
    </row>
    <row r="299" spans="1:7" x14ac:dyDescent="0.25">
      <c r="A299" s="6">
        <v>4</v>
      </c>
      <c r="B299" s="7" t="s">
        <v>791</v>
      </c>
      <c r="C299" s="7" t="s">
        <v>1178</v>
      </c>
      <c r="D299" s="7" t="s">
        <v>573</v>
      </c>
      <c r="E299" s="7" t="s">
        <v>1012</v>
      </c>
      <c r="F299" s="7" t="s">
        <v>261</v>
      </c>
      <c r="G299" s="8" t="s">
        <v>261</v>
      </c>
    </row>
    <row r="300" spans="1:7" x14ac:dyDescent="0.25">
      <c r="A300" s="6">
        <v>4</v>
      </c>
      <c r="B300" s="7" t="s">
        <v>794</v>
      </c>
      <c r="C300" s="7" t="s">
        <v>571</v>
      </c>
      <c r="D300" s="7" t="s">
        <v>571</v>
      </c>
      <c r="E300" s="7" t="s">
        <v>1013</v>
      </c>
      <c r="F300" s="7" t="s">
        <v>261</v>
      </c>
      <c r="G300" s="8" t="s">
        <v>261</v>
      </c>
    </row>
    <row r="301" spans="1:7" x14ac:dyDescent="0.25">
      <c r="A301" s="6">
        <v>4</v>
      </c>
      <c r="B301" s="7" t="s">
        <v>793</v>
      </c>
      <c r="C301" s="7" t="s">
        <v>1153</v>
      </c>
      <c r="D301" s="7" t="s">
        <v>569</v>
      </c>
      <c r="E301" s="7" t="s">
        <v>1028</v>
      </c>
      <c r="F301" s="7" t="s">
        <v>261</v>
      </c>
      <c r="G301" s="8" t="s">
        <v>261</v>
      </c>
    </row>
    <row r="302" spans="1:7" x14ac:dyDescent="0.25">
      <c r="A302" s="3">
        <v>4</v>
      </c>
      <c r="B302" s="4" t="s">
        <v>789</v>
      </c>
      <c r="C302" s="4" t="s">
        <v>1272</v>
      </c>
      <c r="D302" s="4" t="s">
        <v>790</v>
      </c>
      <c r="E302" s="4" t="s">
        <v>1041</v>
      </c>
      <c r="F302" s="4" t="s">
        <v>261</v>
      </c>
      <c r="G302" s="5" t="s">
        <v>261</v>
      </c>
    </row>
    <row r="303" spans="1:7" x14ac:dyDescent="0.25">
      <c r="A303" s="3">
        <v>4</v>
      </c>
      <c r="B303" s="4" t="s">
        <v>461</v>
      </c>
      <c r="C303" s="4" t="s">
        <v>462</v>
      </c>
      <c r="D303" s="4" t="s">
        <v>462</v>
      </c>
      <c r="E303" s="4" t="s">
        <v>975</v>
      </c>
      <c r="F303" s="4" t="s">
        <v>207</v>
      </c>
      <c r="G303" s="5" t="s">
        <v>974</v>
      </c>
    </row>
    <row r="304" spans="1:7" x14ac:dyDescent="0.25">
      <c r="A304" s="3">
        <v>4</v>
      </c>
      <c r="B304" s="4" t="s">
        <v>460</v>
      </c>
      <c r="C304" s="4" t="s">
        <v>265</v>
      </c>
      <c r="D304" s="4" t="s">
        <v>265</v>
      </c>
      <c r="E304" s="4" t="s">
        <v>266</v>
      </c>
      <c r="F304" s="4" t="s">
        <v>267</v>
      </c>
      <c r="G304" s="5" t="s">
        <v>268</v>
      </c>
    </row>
    <row r="305" spans="1:7" x14ac:dyDescent="0.25">
      <c r="A305" s="3">
        <v>4</v>
      </c>
      <c r="B305" s="4" t="s">
        <v>469</v>
      </c>
      <c r="C305" s="4" t="s">
        <v>1119</v>
      </c>
      <c r="D305" s="4" t="s">
        <v>220</v>
      </c>
      <c r="E305" s="4" t="s">
        <v>961</v>
      </c>
      <c r="F305" s="4" t="s">
        <v>261</v>
      </c>
      <c r="G305" s="5" t="s">
        <v>261</v>
      </c>
    </row>
    <row r="306" spans="1:7" x14ac:dyDescent="0.25">
      <c r="A306" s="6">
        <v>4</v>
      </c>
      <c r="B306" s="7" t="s">
        <v>467</v>
      </c>
      <c r="C306" s="7" t="s">
        <v>1120</v>
      </c>
      <c r="D306" s="7" t="s">
        <v>468</v>
      </c>
      <c r="E306" s="7" t="s">
        <v>962</v>
      </c>
      <c r="F306" s="7" t="s">
        <v>221</v>
      </c>
      <c r="G306" s="8" t="s">
        <v>222</v>
      </c>
    </row>
    <row r="307" spans="1:7" x14ac:dyDescent="0.25">
      <c r="A307" s="6">
        <v>4</v>
      </c>
      <c r="B307" s="7" t="s">
        <v>466</v>
      </c>
      <c r="C307" s="7" t="s">
        <v>146</v>
      </c>
      <c r="D307" s="7" t="s">
        <v>146</v>
      </c>
      <c r="E307" s="7" t="s">
        <v>954</v>
      </c>
      <c r="F307" s="7" t="s">
        <v>147</v>
      </c>
      <c r="G307" s="8" t="s">
        <v>148</v>
      </c>
    </row>
    <row r="308" spans="1:7" x14ac:dyDescent="0.25">
      <c r="A308" s="6">
        <v>4</v>
      </c>
      <c r="B308" s="7" t="s">
        <v>465</v>
      </c>
      <c r="C308" s="7" t="s">
        <v>1125</v>
      </c>
      <c r="D308" s="7" t="s">
        <v>74</v>
      </c>
      <c r="E308" s="7" t="s">
        <v>75</v>
      </c>
      <c r="F308" s="7" t="s">
        <v>76</v>
      </c>
      <c r="G308" s="8" t="s">
        <v>77</v>
      </c>
    </row>
    <row r="309" spans="1:7" x14ac:dyDescent="0.25">
      <c r="A309" s="6">
        <v>4</v>
      </c>
      <c r="B309" s="7" t="s">
        <v>931</v>
      </c>
      <c r="C309" s="7" t="s">
        <v>1273</v>
      </c>
      <c r="D309" s="7" t="s">
        <v>932</v>
      </c>
      <c r="E309" s="9" t="s">
        <v>1316</v>
      </c>
      <c r="F309" s="7" t="s">
        <v>261</v>
      </c>
      <c r="G309" s="8" t="s">
        <v>261</v>
      </c>
    </row>
    <row r="310" spans="1:7" x14ac:dyDescent="0.25">
      <c r="A310" s="3">
        <v>4</v>
      </c>
      <c r="B310" s="4" t="s">
        <v>933</v>
      </c>
      <c r="C310" s="4" t="s">
        <v>1138</v>
      </c>
      <c r="D310" s="4" t="s">
        <v>934</v>
      </c>
      <c r="E310" s="4" t="s">
        <v>202</v>
      </c>
      <c r="F310" s="4" t="s">
        <v>203</v>
      </c>
      <c r="G310" s="5" t="s">
        <v>204</v>
      </c>
    </row>
    <row r="311" spans="1:7" x14ac:dyDescent="0.25">
      <c r="A311" s="6">
        <v>4</v>
      </c>
      <c r="B311" s="7" t="s">
        <v>635</v>
      </c>
      <c r="C311" s="7" t="s">
        <v>1274</v>
      </c>
      <c r="D311" s="7" t="s">
        <v>636</v>
      </c>
      <c r="E311" s="4" t="s">
        <v>1315</v>
      </c>
      <c r="F311" s="7" t="s">
        <v>261</v>
      </c>
      <c r="G311" s="8" t="s">
        <v>261</v>
      </c>
    </row>
    <row r="312" spans="1:7" x14ac:dyDescent="0.25">
      <c r="A312" s="6">
        <v>4</v>
      </c>
      <c r="B312" s="7" t="s">
        <v>637</v>
      </c>
      <c r="C312" s="7" t="s">
        <v>1275</v>
      </c>
      <c r="D312" s="7" t="s">
        <v>638</v>
      </c>
      <c r="E312" s="9" t="s">
        <v>1115</v>
      </c>
      <c r="F312" s="7" t="s">
        <v>261</v>
      </c>
      <c r="G312" s="8" t="s">
        <v>261</v>
      </c>
    </row>
    <row r="313" spans="1:7" x14ac:dyDescent="0.25">
      <c r="A313" s="3">
        <v>4</v>
      </c>
      <c r="B313" s="4" t="s">
        <v>639</v>
      </c>
      <c r="C313" s="4" t="s">
        <v>1276</v>
      </c>
      <c r="D313" s="4" t="s">
        <v>640</v>
      </c>
      <c r="E313" s="4" t="s">
        <v>996</v>
      </c>
      <c r="F313" s="4" t="s">
        <v>261</v>
      </c>
      <c r="G313" s="5" t="s">
        <v>261</v>
      </c>
    </row>
    <row r="314" spans="1:7" x14ac:dyDescent="0.25">
      <c r="A314" s="3">
        <v>4</v>
      </c>
      <c r="B314" s="4" t="s">
        <v>935</v>
      </c>
      <c r="C314" s="4" t="s">
        <v>1277</v>
      </c>
      <c r="D314" s="4" t="s">
        <v>936</v>
      </c>
      <c r="E314" s="4" t="s">
        <v>308</v>
      </c>
      <c r="F314" s="4" t="s">
        <v>309</v>
      </c>
      <c r="G314" s="5" t="s">
        <v>310</v>
      </c>
    </row>
    <row r="315" spans="1:7" x14ac:dyDescent="0.25">
      <c r="A315" s="6">
        <v>4</v>
      </c>
      <c r="B315" s="7" t="s">
        <v>915</v>
      </c>
      <c r="C315" s="7" t="s">
        <v>1136</v>
      </c>
      <c r="D315" s="7" t="s">
        <v>916</v>
      </c>
      <c r="E315" s="7" t="s">
        <v>126</v>
      </c>
      <c r="F315" s="7" t="s">
        <v>78</v>
      </c>
      <c r="G315" s="8" t="s">
        <v>127</v>
      </c>
    </row>
    <row r="316" spans="1:7" x14ac:dyDescent="0.25">
      <c r="A316" s="3">
        <v>4</v>
      </c>
      <c r="B316" s="4" t="s">
        <v>917</v>
      </c>
      <c r="C316" s="4" t="s">
        <v>1136</v>
      </c>
      <c r="D316" s="4" t="s">
        <v>916</v>
      </c>
      <c r="E316" s="4" t="s">
        <v>126</v>
      </c>
      <c r="F316" s="4" t="s">
        <v>78</v>
      </c>
      <c r="G316" s="5" t="s">
        <v>127</v>
      </c>
    </row>
    <row r="317" spans="1:7" x14ac:dyDescent="0.25">
      <c r="A317" s="3">
        <v>4</v>
      </c>
      <c r="B317" s="4" t="s">
        <v>918</v>
      </c>
      <c r="C317" s="4" t="s">
        <v>1278</v>
      </c>
      <c r="D317" s="4" t="s">
        <v>919</v>
      </c>
      <c r="E317" s="4" t="s">
        <v>1314</v>
      </c>
      <c r="F317" s="4" t="s">
        <v>261</v>
      </c>
      <c r="G317" s="5" t="s">
        <v>261</v>
      </c>
    </row>
    <row r="318" spans="1:7" x14ac:dyDescent="0.25">
      <c r="A318" s="3">
        <v>4</v>
      </c>
      <c r="B318" s="4" t="s">
        <v>920</v>
      </c>
      <c r="C318" s="4" t="s">
        <v>1137</v>
      </c>
      <c r="D318" s="4" t="s">
        <v>921</v>
      </c>
      <c r="E318" s="4" t="s">
        <v>136</v>
      </c>
      <c r="F318" s="4" t="s">
        <v>137</v>
      </c>
      <c r="G318" s="5" t="s">
        <v>138</v>
      </c>
    </row>
    <row r="319" spans="1:7" x14ac:dyDescent="0.25">
      <c r="A319" s="3">
        <v>4</v>
      </c>
      <c r="B319" s="4" t="s">
        <v>923</v>
      </c>
      <c r="C319" s="4" t="s">
        <v>1279</v>
      </c>
      <c r="D319" s="4" t="s">
        <v>924</v>
      </c>
      <c r="E319" s="4" t="s">
        <v>1114</v>
      </c>
      <c r="F319" s="4" t="s">
        <v>261</v>
      </c>
      <c r="G319" s="5" t="s">
        <v>261</v>
      </c>
    </row>
    <row r="320" spans="1:7" x14ac:dyDescent="0.25">
      <c r="A320" s="6">
        <v>4</v>
      </c>
      <c r="B320" s="7" t="s">
        <v>927</v>
      </c>
      <c r="C320" s="7" t="s">
        <v>1134</v>
      </c>
      <c r="D320" s="7" t="s">
        <v>212</v>
      </c>
      <c r="E320" s="7" t="s">
        <v>213</v>
      </c>
      <c r="F320" s="7" t="s">
        <v>214</v>
      </c>
      <c r="G320" s="8" t="s">
        <v>215</v>
      </c>
    </row>
    <row r="321" spans="1:7" x14ac:dyDescent="0.25">
      <c r="A321" s="3">
        <v>4</v>
      </c>
      <c r="B321" s="4" t="s">
        <v>930</v>
      </c>
      <c r="C321" s="4" t="s">
        <v>1134</v>
      </c>
      <c r="D321" s="4" t="s">
        <v>212</v>
      </c>
      <c r="E321" s="4" t="s">
        <v>213</v>
      </c>
      <c r="F321" s="4" t="s">
        <v>214</v>
      </c>
      <c r="G321" s="5" t="s">
        <v>215</v>
      </c>
    </row>
    <row r="322" spans="1:7" x14ac:dyDescent="0.25">
      <c r="A322" s="6">
        <v>4</v>
      </c>
      <c r="B322" s="7" t="s">
        <v>624</v>
      </c>
      <c r="C322" s="7" t="s">
        <v>1143</v>
      </c>
      <c r="D322" s="7" t="s">
        <v>547</v>
      </c>
      <c r="E322" s="7" t="s">
        <v>1027</v>
      </c>
      <c r="F322" s="7" t="s">
        <v>261</v>
      </c>
      <c r="G322" s="8" t="s">
        <v>261</v>
      </c>
    </row>
    <row r="323" spans="1:7" x14ac:dyDescent="0.25">
      <c r="A323" s="3">
        <v>4</v>
      </c>
      <c r="B323" s="4" t="s">
        <v>626</v>
      </c>
      <c r="C323" s="4" t="s">
        <v>1143</v>
      </c>
      <c r="D323" s="4" t="s">
        <v>547</v>
      </c>
      <c r="E323" s="4" t="s">
        <v>1027</v>
      </c>
      <c r="F323" s="4" t="s">
        <v>261</v>
      </c>
      <c r="G323" s="5" t="s">
        <v>261</v>
      </c>
    </row>
    <row r="324" spans="1:7" x14ac:dyDescent="0.25">
      <c r="A324" s="6">
        <v>4</v>
      </c>
      <c r="B324" s="7" t="s">
        <v>845</v>
      </c>
      <c r="C324" s="7" t="s">
        <v>1280</v>
      </c>
      <c r="D324" s="7" t="s">
        <v>846</v>
      </c>
      <c r="E324" s="7" t="s">
        <v>60</v>
      </c>
      <c r="F324" s="7" t="s">
        <v>32</v>
      </c>
      <c r="G324" s="8" t="s">
        <v>61</v>
      </c>
    </row>
    <row r="325" spans="1:7" x14ac:dyDescent="0.25">
      <c r="A325" s="3">
        <v>4</v>
      </c>
      <c r="B325" s="4" t="s">
        <v>842</v>
      </c>
      <c r="C325" s="4" t="s">
        <v>1281</v>
      </c>
      <c r="D325" s="4" t="s">
        <v>843</v>
      </c>
      <c r="E325" s="4" t="s">
        <v>995</v>
      </c>
      <c r="F325" s="4" t="s">
        <v>261</v>
      </c>
      <c r="G325" s="5" t="s">
        <v>261</v>
      </c>
    </row>
    <row r="326" spans="1:7" x14ac:dyDescent="0.25">
      <c r="A326" s="3">
        <v>4</v>
      </c>
      <c r="B326" s="4" t="s">
        <v>855</v>
      </c>
      <c r="C326" s="4" t="s">
        <v>99</v>
      </c>
      <c r="D326" s="4" t="s">
        <v>99</v>
      </c>
      <c r="E326" s="4" t="s">
        <v>99</v>
      </c>
      <c r="F326" s="4" t="s">
        <v>100</v>
      </c>
      <c r="G326" s="5" t="s">
        <v>99</v>
      </c>
    </row>
    <row r="327" spans="1:7" x14ac:dyDescent="0.25">
      <c r="A327" s="3">
        <v>4</v>
      </c>
      <c r="B327" s="4" t="s">
        <v>853</v>
      </c>
      <c r="C327" s="4" t="s">
        <v>16</v>
      </c>
      <c r="D327" s="4" t="s">
        <v>16</v>
      </c>
      <c r="E327" s="4" t="s">
        <v>17</v>
      </c>
      <c r="F327" s="4" t="s">
        <v>18</v>
      </c>
      <c r="G327" s="5" t="s">
        <v>19</v>
      </c>
    </row>
    <row r="328" spans="1:7" x14ac:dyDescent="0.25">
      <c r="A328" s="3">
        <v>4</v>
      </c>
      <c r="B328" s="4" t="s">
        <v>851</v>
      </c>
      <c r="C328" s="4" t="s">
        <v>4</v>
      </c>
      <c r="D328" s="4" t="s">
        <v>4</v>
      </c>
      <c r="E328" s="4" t="s">
        <v>5</v>
      </c>
      <c r="F328" s="4" t="s">
        <v>6</v>
      </c>
      <c r="G328" s="5" t="s">
        <v>7</v>
      </c>
    </row>
    <row r="329" spans="1:7" x14ac:dyDescent="0.25">
      <c r="A329" s="6">
        <v>4</v>
      </c>
      <c r="B329" s="7" t="s">
        <v>848</v>
      </c>
      <c r="C329" s="7" t="s">
        <v>1282</v>
      </c>
      <c r="D329" s="7" t="s">
        <v>849</v>
      </c>
      <c r="E329" s="7" t="s">
        <v>1079</v>
      </c>
      <c r="F329" s="7" t="s">
        <v>261</v>
      </c>
      <c r="G329" s="8" t="s">
        <v>261</v>
      </c>
    </row>
    <row r="330" spans="1:7" x14ac:dyDescent="0.25">
      <c r="A330" s="6">
        <v>4</v>
      </c>
      <c r="B330" s="7" t="s">
        <v>839</v>
      </c>
      <c r="C330" s="7" t="s">
        <v>1283</v>
      </c>
      <c r="D330" s="7" t="s">
        <v>840</v>
      </c>
      <c r="E330" s="7" t="s">
        <v>1092</v>
      </c>
      <c r="F330" s="7" t="s">
        <v>261</v>
      </c>
      <c r="G330" s="8" t="s">
        <v>261</v>
      </c>
    </row>
    <row r="331" spans="1:7" x14ac:dyDescent="0.25">
      <c r="A331" s="6">
        <v>4</v>
      </c>
      <c r="B331" s="7" t="s">
        <v>837</v>
      </c>
      <c r="C331" s="7" t="s">
        <v>1284</v>
      </c>
      <c r="D331" s="7" t="s">
        <v>838</v>
      </c>
      <c r="E331" s="9" t="s">
        <v>1112</v>
      </c>
      <c r="F331" s="7" t="s">
        <v>261</v>
      </c>
      <c r="G331" s="8" t="s">
        <v>261</v>
      </c>
    </row>
    <row r="332" spans="1:7" x14ac:dyDescent="0.25">
      <c r="A332" s="3">
        <v>4</v>
      </c>
      <c r="B332" s="4" t="s">
        <v>835</v>
      </c>
      <c r="C332" s="4" t="s">
        <v>1285</v>
      </c>
      <c r="D332" s="4" t="s">
        <v>836</v>
      </c>
      <c r="E332" s="4" t="s">
        <v>1113</v>
      </c>
      <c r="F332" s="4" t="s">
        <v>261</v>
      </c>
      <c r="G332" s="5" t="s">
        <v>261</v>
      </c>
    </row>
    <row r="333" spans="1:7" x14ac:dyDescent="0.25">
      <c r="A333" s="6">
        <v>4</v>
      </c>
      <c r="B333" s="7" t="s">
        <v>834</v>
      </c>
      <c r="C333" s="7" t="s">
        <v>190</v>
      </c>
      <c r="D333" s="7" t="s">
        <v>190</v>
      </c>
      <c r="E333" s="7" t="s">
        <v>191</v>
      </c>
      <c r="F333" s="7" t="s">
        <v>192</v>
      </c>
      <c r="G333" s="8" t="s">
        <v>193</v>
      </c>
    </row>
    <row r="334" spans="1:7" x14ac:dyDescent="0.25">
      <c r="A334" s="6">
        <v>4</v>
      </c>
      <c r="B334" s="7" t="s">
        <v>628</v>
      </c>
      <c r="C334" s="7" t="s">
        <v>4</v>
      </c>
      <c r="D334" s="7" t="s">
        <v>4</v>
      </c>
      <c r="E334" s="7" t="s">
        <v>5</v>
      </c>
      <c r="F334" s="7" t="s">
        <v>6</v>
      </c>
      <c r="G334" s="8" t="s">
        <v>7</v>
      </c>
    </row>
    <row r="335" spans="1:7" x14ac:dyDescent="0.25">
      <c r="A335" s="6">
        <v>4</v>
      </c>
      <c r="B335" s="7" t="s">
        <v>610</v>
      </c>
      <c r="C335" s="7" t="s">
        <v>1143</v>
      </c>
      <c r="D335" s="7" t="s">
        <v>547</v>
      </c>
      <c r="E335" s="7" t="s">
        <v>1027</v>
      </c>
      <c r="F335" s="7" t="s">
        <v>261</v>
      </c>
      <c r="G335" s="8" t="s">
        <v>261</v>
      </c>
    </row>
    <row r="336" spans="1:7" x14ac:dyDescent="0.25">
      <c r="A336" s="6">
        <v>4</v>
      </c>
      <c r="B336" s="7" t="s">
        <v>615</v>
      </c>
      <c r="C336" s="7" t="s">
        <v>1150</v>
      </c>
      <c r="D336" s="7" t="s">
        <v>37</v>
      </c>
      <c r="E336" s="7" t="s">
        <v>25</v>
      </c>
      <c r="F336" s="7" t="s">
        <v>38</v>
      </c>
      <c r="G336" s="8" t="s">
        <v>39</v>
      </c>
    </row>
    <row r="337" spans="1:7" x14ac:dyDescent="0.25">
      <c r="A337" s="6">
        <v>4</v>
      </c>
      <c r="B337" s="7" t="s">
        <v>619</v>
      </c>
      <c r="C337" s="7" t="s">
        <v>1140</v>
      </c>
      <c r="D337" s="7" t="s">
        <v>8</v>
      </c>
      <c r="E337" s="7" t="s">
        <v>9</v>
      </c>
      <c r="F337" s="7" t="s">
        <v>10</v>
      </c>
      <c r="G337" s="8" t="s">
        <v>11</v>
      </c>
    </row>
    <row r="338" spans="1:7" x14ac:dyDescent="0.25">
      <c r="A338" s="3">
        <v>4</v>
      </c>
      <c r="B338" s="4" t="s">
        <v>621</v>
      </c>
      <c r="C338" s="4" t="s">
        <v>92</v>
      </c>
      <c r="D338" s="4" t="s">
        <v>92</v>
      </c>
      <c r="E338" s="4" t="s">
        <v>93</v>
      </c>
      <c r="F338" s="4" t="s">
        <v>94</v>
      </c>
      <c r="G338" s="5" t="s">
        <v>95</v>
      </c>
    </row>
    <row r="339" spans="1:7" x14ac:dyDescent="0.25">
      <c r="A339" s="3">
        <v>4</v>
      </c>
      <c r="B339" s="4" t="s">
        <v>605</v>
      </c>
      <c r="C339" s="4" t="s">
        <v>146</v>
      </c>
      <c r="D339" s="4" t="s">
        <v>146</v>
      </c>
      <c r="E339" s="4" t="s">
        <v>954</v>
      </c>
      <c r="F339" s="4" t="s">
        <v>147</v>
      </c>
      <c r="G339" s="5" t="s">
        <v>148</v>
      </c>
    </row>
    <row r="340" spans="1:7" x14ac:dyDescent="0.25">
      <c r="A340" s="6">
        <v>4</v>
      </c>
      <c r="B340" s="7" t="s">
        <v>606</v>
      </c>
      <c r="C340" s="7" t="s">
        <v>314</v>
      </c>
      <c r="D340" s="7" t="s">
        <v>314</v>
      </c>
      <c r="E340" s="7" t="s">
        <v>326</v>
      </c>
      <c r="F340" s="7" t="s">
        <v>315</v>
      </c>
      <c r="G340" s="8" t="s">
        <v>326</v>
      </c>
    </row>
    <row r="341" spans="1:7" x14ac:dyDescent="0.25">
      <c r="A341" s="3">
        <v>4</v>
      </c>
      <c r="B341" s="4" t="s">
        <v>607</v>
      </c>
      <c r="C341" s="4" t="s">
        <v>1286</v>
      </c>
      <c r="D341" s="4" t="s">
        <v>608</v>
      </c>
      <c r="E341" s="4" t="s">
        <v>1066</v>
      </c>
      <c r="F341" s="4" t="s">
        <v>261</v>
      </c>
      <c r="G341" s="5" t="s">
        <v>261</v>
      </c>
    </row>
    <row r="342" spans="1:7" x14ac:dyDescent="0.25">
      <c r="A342" s="3">
        <v>4</v>
      </c>
      <c r="B342" s="4" t="s">
        <v>546</v>
      </c>
      <c r="C342" s="4" t="s">
        <v>1143</v>
      </c>
      <c r="D342" s="4" t="s">
        <v>547</v>
      </c>
      <c r="E342" s="4" t="s">
        <v>1027</v>
      </c>
      <c r="F342" s="4" t="s">
        <v>261</v>
      </c>
      <c r="G342" s="5" t="s">
        <v>261</v>
      </c>
    </row>
    <row r="343" spans="1:7" x14ac:dyDescent="0.25">
      <c r="A343" s="3">
        <v>4</v>
      </c>
      <c r="B343" s="4" t="s">
        <v>544</v>
      </c>
      <c r="C343" s="4" t="s">
        <v>1287</v>
      </c>
      <c r="D343" s="4" t="s">
        <v>545</v>
      </c>
      <c r="E343" s="4" t="s">
        <v>1313</v>
      </c>
      <c r="F343" s="4" t="s">
        <v>261</v>
      </c>
      <c r="G343" s="5" t="s">
        <v>261</v>
      </c>
    </row>
    <row r="344" spans="1:7" x14ac:dyDescent="0.25">
      <c r="A344" s="6">
        <v>4</v>
      </c>
      <c r="B344" s="7" t="s">
        <v>552</v>
      </c>
      <c r="C344" s="7" t="s">
        <v>1288</v>
      </c>
      <c r="D344" s="7" t="s">
        <v>553</v>
      </c>
      <c r="E344" s="9" t="s">
        <v>1312</v>
      </c>
      <c r="F344" s="7" t="s">
        <v>261</v>
      </c>
      <c r="G344" s="8" t="s">
        <v>261</v>
      </c>
    </row>
    <row r="345" spans="1:7" x14ac:dyDescent="0.25">
      <c r="A345" s="3">
        <v>4</v>
      </c>
      <c r="B345" s="4" t="s">
        <v>554</v>
      </c>
      <c r="C345" s="4" t="s">
        <v>1289</v>
      </c>
      <c r="D345" s="4" t="s">
        <v>555</v>
      </c>
      <c r="E345" s="4" t="s">
        <v>1311</v>
      </c>
      <c r="F345" s="4" t="s">
        <v>261</v>
      </c>
      <c r="G345" s="5" t="s">
        <v>261</v>
      </c>
    </row>
    <row r="346" spans="1:7" x14ac:dyDescent="0.25">
      <c r="A346" s="3">
        <v>4</v>
      </c>
      <c r="B346" s="4" t="s">
        <v>548</v>
      </c>
      <c r="C346" s="4" t="s">
        <v>1290</v>
      </c>
      <c r="D346" s="4" t="s">
        <v>549</v>
      </c>
      <c r="E346" s="4" t="s">
        <v>1003</v>
      </c>
      <c r="F346" s="4" t="s">
        <v>261</v>
      </c>
      <c r="G346" s="5" t="s">
        <v>261</v>
      </c>
    </row>
    <row r="347" spans="1:7" x14ac:dyDescent="0.25">
      <c r="A347" s="6">
        <v>4</v>
      </c>
      <c r="B347" s="7" t="s">
        <v>550</v>
      </c>
      <c r="C347" s="7" t="s">
        <v>1291</v>
      </c>
      <c r="D347" s="7" t="s">
        <v>551</v>
      </c>
      <c r="E347" s="9" t="s">
        <v>1310</v>
      </c>
      <c r="F347" s="7" t="s">
        <v>261</v>
      </c>
      <c r="G347" s="8" t="s">
        <v>261</v>
      </c>
    </row>
    <row r="348" spans="1:7" x14ac:dyDescent="0.25">
      <c r="A348" s="6">
        <v>4</v>
      </c>
      <c r="B348" s="7" t="s">
        <v>538</v>
      </c>
      <c r="C348" s="7" t="s">
        <v>1161</v>
      </c>
      <c r="D348" s="7" t="s">
        <v>539</v>
      </c>
      <c r="E348" s="7" t="s">
        <v>1034</v>
      </c>
      <c r="F348" s="7" t="s">
        <v>261</v>
      </c>
      <c r="G348" s="8" t="s">
        <v>261</v>
      </c>
    </row>
    <row r="349" spans="1:7" x14ac:dyDescent="0.25">
      <c r="A349" s="6">
        <v>4</v>
      </c>
      <c r="B349" s="7" t="s">
        <v>831</v>
      </c>
      <c r="C349" s="7" t="s">
        <v>96</v>
      </c>
      <c r="D349" s="7" t="s">
        <v>96</v>
      </c>
      <c r="E349" s="7" t="s">
        <v>97</v>
      </c>
      <c r="F349" s="7" t="s">
        <v>98</v>
      </c>
      <c r="G349" s="8" t="s">
        <v>316</v>
      </c>
    </row>
    <row r="350" spans="1:7" x14ac:dyDescent="0.25">
      <c r="A350" s="6">
        <v>4</v>
      </c>
      <c r="B350" s="7" t="s">
        <v>832</v>
      </c>
      <c r="C350" s="7" t="s">
        <v>1292</v>
      </c>
      <c r="D350" s="7" t="s">
        <v>833</v>
      </c>
      <c r="E350" s="7" t="s">
        <v>1048</v>
      </c>
      <c r="F350" s="7" t="s">
        <v>261</v>
      </c>
      <c r="G350" s="8" t="s">
        <v>261</v>
      </c>
    </row>
    <row r="351" spans="1:7" x14ac:dyDescent="0.25">
      <c r="A351" s="3">
        <v>4</v>
      </c>
      <c r="B351" s="4" t="s">
        <v>827</v>
      </c>
      <c r="C351" s="4" t="s">
        <v>1293</v>
      </c>
      <c r="D351" s="4" t="s">
        <v>828</v>
      </c>
      <c r="E351" s="4" t="s">
        <v>1049</v>
      </c>
      <c r="F351" s="4" t="s">
        <v>261</v>
      </c>
      <c r="G351" s="5" t="s">
        <v>261</v>
      </c>
    </row>
    <row r="352" spans="1:7" x14ac:dyDescent="0.25">
      <c r="A352" s="3">
        <v>4</v>
      </c>
      <c r="B352" s="4" t="s">
        <v>829</v>
      </c>
      <c r="C352" s="4" t="s">
        <v>1126</v>
      </c>
      <c r="D352" s="4" t="s">
        <v>830</v>
      </c>
      <c r="E352" s="4" t="s">
        <v>967</v>
      </c>
      <c r="F352" s="4" t="s">
        <v>261</v>
      </c>
      <c r="G352" s="5" t="s">
        <v>261</v>
      </c>
    </row>
    <row r="353" spans="1:7" x14ac:dyDescent="0.25">
      <c r="A353" s="3">
        <v>4</v>
      </c>
      <c r="B353" s="4" t="s">
        <v>871</v>
      </c>
      <c r="C353" s="4" t="s">
        <v>96</v>
      </c>
      <c r="D353" s="4" t="s">
        <v>96</v>
      </c>
      <c r="E353" s="4" t="s">
        <v>97</v>
      </c>
      <c r="F353" s="4" t="s">
        <v>98</v>
      </c>
      <c r="G353" s="5" t="s">
        <v>316</v>
      </c>
    </row>
    <row r="354" spans="1:7" x14ac:dyDescent="0.25">
      <c r="A354" s="3">
        <v>4</v>
      </c>
      <c r="B354" s="7" t="s">
        <v>470</v>
      </c>
      <c r="C354" s="7" t="s">
        <v>471</v>
      </c>
      <c r="D354" s="7" t="s">
        <v>471</v>
      </c>
      <c r="E354" s="7" t="s">
        <v>1006</v>
      </c>
      <c r="F354" s="7" t="s">
        <v>261</v>
      </c>
      <c r="G354" s="8" t="s">
        <v>261</v>
      </c>
    </row>
    <row r="355" spans="1:7" x14ac:dyDescent="0.25">
      <c r="A355" s="6">
        <v>4</v>
      </c>
      <c r="B355" s="7" t="s">
        <v>478</v>
      </c>
      <c r="C355" s="7" t="s">
        <v>1294</v>
      </c>
      <c r="D355" s="7" t="s">
        <v>479</v>
      </c>
      <c r="E355" s="7" t="s">
        <v>1018</v>
      </c>
      <c r="F355" s="7" t="s">
        <v>261</v>
      </c>
      <c r="G355" s="8" t="s">
        <v>261</v>
      </c>
    </row>
    <row r="356" spans="1:7" x14ac:dyDescent="0.25">
      <c r="A356" s="6">
        <v>4</v>
      </c>
      <c r="B356" s="7" t="s">
        <v>476</v>
      </c>
      <c r="C356" s="7" t="s">
        <v>1295</v>
      </c>
      <c r="D356" s="7" t="s">
        <v>477</v>
      </c>
      <c r="E356" s="7" t="s">
        <v>1044</v>
      </c>
      <c r="F356" s="7" t="s">
        <v>261</v>
      </c>
      <c r="G356" s="8" t="s">
        <v>261</v>
      </c>
    </row>
    <row r="357" spans="1:7" x14ac:dyDescent="0.25">
      <c r="A357" s="3">
        <v>4</v>
      </c>
      <c r="B357" s="4" t="s">
        <v>474</v>
      </c>
      <c r="C357" s="4" t="s">
        <v>1296</v>
      </c>
      <c r="D357" s="4" t="s">
        <v>475</v>
      </c>
      <c r="E357" s="4" t="s">
        <v>1043</v>
      </c>
      <c r="F357" s="4" t="s">
        <v>261</v>
      </c>
      <c r="G357" s="5" t="s">
        <v>261</v>
      </c>
    </row>
    <row r="358" spans="1:7" x14ac:dyDescent="0.25">
      <c r="A358" s="6">
        <v>4</v>
      </c>
      <c r="B358" s="7" t="s">
        <v>472</v>
      </c>
      <c r="C358" s="7" t="s">
        <v>1297</v>
      </c>
      <c r="D358" s="7" t="s">
        <v>473</v>
      </c>
      <c r="E358" s="7" t="s">
        <v>956</v>
      </c>
      <c r="F358" s="7" t="s">
        <v>261</v>
      </c>
      <c r="G358" s="8" t="s">
        <v>261</v>
      </c>
    </row>
    <row r="359" spans="1:7" x14ac:dyDescent="0.25">
      <c r="A359" s="6">
        <v>4</v>
      </c>
      <c r="B359" s="7" t="s">
        <v>480</v>
      </c>
      <c r="C359" s="7" t="s">
        <v>1298</v>
      </c>
      <c r="D359" s="7" t="s">
        <v>481</v>
      </c>
      <c r="E359" s="7" t="s">
        <v>1083</v>
      </c>
      <c r="F359" s="7" t="s">
        <v>261</v>
      </c>
      <c r="G359" s="8" t="s">
        <v>261</v>
      </c>
    </row>
    <row r="360" spans="1:7" x14ac:dyDescent="0.25">
      <c r="A360" s="3">
        <v>4</v>
      </c>
      <c r="B360" s="4" t="s">
        <v>592</v>
      </c>
      <c r="C360" s="4" t="s">
        <v>1150</v>
      </c>
      <c r="D360" s="4" t="s">
        <v>593</v>
      </c>
      <c r="E360" s="4" t="s">
        <v>25</v>
      </c>
      <c r="F360" s="4" t="s">
        <v>38</v>
      </c>
      <c r="G360" s="5" t="s">
        <v>39</v>
      </c>
    </row>
    <row r="361" spans="1:7" x14ac:dyDescent="0.25">
      <c r="A361" s="6">
        <v>4</v>
      </c>
      <c r="B361" s="7" t="s">
        <v>591</v>
      </c>
      <c r="C361" s="7" t="s">
        <v>1119</v>
      </c>
      <c r="D361" s="7" t="s">
        <v>220</v>
      </c>
      <c r="E361" s="7" t="s">
        <v>961</v>
      </c>
      <c r="F361" s="7" t="s">
        <v>261</v>
      </c>
      <c r="G361" s="8" t="s">
        <v>261</v>
      </c>
    </row>
    <row r="362" spans="1:7" x14ac:dyDescent="0.25">
      <c r="A362" s="6">
        <v>4</v>
      </c>
      <c r="B362" s="7" t="s">
        <v>657</v>
      </c>
      <c r="C362" s="7" t="s">
        <v>1119</v>
      </c>
      <c r="D362" s="7" t="s">
        <v>220</v>
      </c>
      <c r="E362" s="7" t="s">
        <v>961</v>
      </c>
      <c r="F362" s="7" t="s">
        <v>261</v>
      </c>
      <c r="G362" s="8" t="s">
        <v>261</v>
      </c>
    </row>
    <row r="363" spans="1:7" x14ac:dyDescent="0.25">
      <c r="A363" s="6">
        <v>4</v>
      </c>
      <c r="B363" s="7" t="s">
        <v>654</v>
      </c>
      <c r="C363" s="7" t="s">
        <v>146</v>
      </c>
      <c r="D363" s="7" t="s">
        <v>146</v>
      </c>
      <c r="E363" s="7" t="s">
        <v>954</v>
      </c>
      <c r="F363" s="7" t="s">
        <v>147</v>
      </c>
      <c r="G363" s="8" t="s">
        <v>148</v>
      </c>
    </row>
    <row r="364" spans="1:7" x14ac:dyDescent="0.25">
      <c r="A364" s="3">
        <v>4</v>
      </c>
      <c r="B364" s="4" t="s">
        <v>652</v>
      </c>
      <c r="C364" s="4" t="s">
        <v>4</v>
      </c>
      <c r="D364" s="4" t="s">
        <v>4</v>
      </c>
      <c r="E364" s="4" t="s">
        <v>5</v>
      </c>
      <c r="F364" s="4" t="s">
        <v>6</v>
      </c>
      <c r="G364" s="5" t="s">
        <v>7</v>
      </c>
    </row>
    <row r="365" spans="1:7" x14ac:dyDescent="0.25">
      <c r="A365" s="6">
        <v>4</v>
      </c>
      <c r="B365" s="7" t="s">
        <v>667</v>
      </c>
      <c r="C365" s="7" t="s">
        <v>265</v>
      </c>
      <c r="D365" s="7" t="s">
        <v>265</v>
      </c>
      <c r="E365" s="7" t="s">
        <v>266</v>
      </c>
      <c r="F365" s="7" t="s">
        <v>267</v>
      </c>
      <c r="G365" s="8" t="s">
        <v>268</v>
      </c>
    </row>
    <row r="366" spans="1:7" x14ac:dyDescent="0.25">
      <c r="A366" s="6">
        <v>4</v>
      </c>
      <c r="B366" s="7" t="s">
        <v>665</v>
      </c>
      <c r="C366" s="7" t="s">
        <v>802</v>
      </c>
      <c r="D366" s="7" t="s">
        <v>666</v>
      </c>
      <c r="E366" s="7" t="s">
        <v>1001</v>
      </c>
      <c r="F366" s="7" t="s">
        <v>261</v>
      </c>
      <c r="G366" s="8" t="s">
        <v>261</v>
      </c>
    </row>
    <row r="367" spans="1:7" x14ac:dyDescent="0.25">
      <c r="A367" s="3">
        <v>4</v>
      </c>
      <c r="B367" s="4" t="s">
        <v>663</v>
      </c>
      <c r="C367" s="4" t="s">
        <v>1139</v>
      </c>
      <c r="D367" s="4" t="s">
        <v>664</v>
      </c>
      <c r="E367" s="4" t="s">
        <v>1004</v>
      </c>
      <c r="F367" s="4" t="s">
        <v>261</v>
      </c>
      <c r="G367" s="5" t="s">
        <v>261</v>
      </c>
    </row>
    <row r="368" spans="1:7" x14ac:dyDescent="0.25">
      <c r="A368" s="3">
        <v>4</v>
      </c>
      <c r="B368" s="4" t="s">
        <v>662</v>
      </c>
      <c r="C368" s="4" t="s">
        <v>1119</v>
      </c>
      <c r="D368" s="4" t="s">
        <v>220</v>
      </c>
      <c r="E368" s="4" t="s">
        <v>961</v>
      </c>
      <c r="F368" s="4" t="s">
        <v>261</v>
      </c>
      <c r="G368" s="5" t="s">
        <v>261</v>
      </c>
    </row>
    <row r="369" spans="1:7" x14ac:dyDescent="0.25">
      <c r="A369" s="6">
        <v>4</v>
      </c>
      <c r="B369" s="7" t="s">
        <v>670</v>
      </c>
      <c r="C369" s="7" t="s">
        <v>1124</v>
      </c>
      <c r="D369" s="7" t="s">
        <v>205</v>
      </c>
      <c r="E369" s="7" t="s">
        <v>206</v>
      </c>
      <c r="F369" s="7" t="s">
        <v>207</v>
      </c>
      <c r="G369" s="8" t="s">
        <v>208</v>
      </c>
    </row>
    <row r="370" spans="1:7" x14ac:dyDescent="0.25">
      <c r="A370" s="6">
        <v>4</v>
      </c>
      <c r="B370" s="7" t="s">
        <v>669</v>
      </c>
      <c r="C370" s="7" t="s">
        <v>92</v>
      </c>
      <c r="D370" s="7" t="s">
        <v>92</v>
      </c>
      <c r="E370" s="7" t="s">
        <v>93</v>
      </c>
      <c r="F370" s="7" t="s">
        <v>94</v>
      </c>
      <c r="G370" s="8" t="s">
        <v>95</v>
      </c>
    </row>
    <row r="371" spans="1:7" x14ac:dyDescent="0.25">
      <c r="A371" s="3">
        <v>4</v>
      </c>
      <c r="B371" s="4" t="s">
        <v>668</v>
      </c>
      <c r="C371" s="4" t="s">
        <v>1140</v>
      </c>
      <c r="D371" s="4" t="s">
        <v>8</v>
      </c>
      <c r="E371" s="4" t="s">
        <v>9</v>
      </c>
      <c r="F371" s="4" t="s">
        <v>10</v>
      </c>
      <c r="G371" s="5" t="s">
        <v>11</v>
      </c>
    </row>
    <row r="372" spans="1:7" x14ac:dyDescent="0.25">
      <c r="A372" s="3">
        <v>4</v>
      </c>
      <c r="B372" s="4" t="s">
        <v>590</v>
      </c>
      <c r="C372" s="4" t="s">
        <v>146</v>
      </c>
      <c r="D372" s="4" t="s">
        <v>146</v>
      </c>
      <c r="E372" s="4" t="s">
        <v>954</v>
      </c>
      <c r="F372" s="4" t="s">
        <v>147</v>
      </c>
      <c r="G372" s="5" t="s">
        <v>148</v>
      </c>
    </row>
    <row r="373" spans="1:7" x14ac:dyDescent="0.25">
      <c r="A373" s="6">
        <v>4</v>
      </c>
      <c r="B373" s="7" t="s">
        <v>622</v>
      </c>
      <c r="C373" s="7" t="s">
        <v>1150</v>
      </c>
      <c r="D373" s="7" t="s">
        <v>37</v>
      </c>
      <c r="E373" s="7" t="s">
        <v>25</v>
      </c>
      <c r="F373" s="7" t="s">
        <v>38</v>
      </c>
      <c r="G373" s="8" t="s">
        <v>39</v>
      </c>
    </row>
    <row r="374" spans="1:7" x14ac:dyDescent="0.25">
      <c r="A374" s="6">
        <v>4</v>
      </c>
      <c r="B374" s="7" t="s">
        <v>620</v>
      </c>
      <c r="C374" s="7" t="s">
        <v>4</v>
      </c>
      <c r="D374" s="7" t="s">
        <v>4</v>
      </c>
      <c r="E374" s="7" t="s">
        <v>5</v>
      </c>
      <c r="F374" s="7" t="s">
        <v>6</v>
      </c>
      <c r="G374" s="8" t="s">
        <v>7</v>
      </c>
    </row>
    <row r="375" spans="1:7" x14ac:dyDescent="0.25">
      <c r="A375" s="3">
        <v>4</v>
      </c>
      <c r="B375" s="4" t="s">
        <v>618</v>
      </c>
      <c r="C375" s="4" t="s">
        <v>265</v>
      </c>
      <c r="D375" s="4" t="s">
        <v>265</v>
      </c>
      <c r="E375" s="4" t="s">
        <v>266</v>
      </c>
      <c r="F375" s="4" t="s">
        <v>267</v>
      </c>
      <c r="G375" s="5" t="s">
        <v>268</v>
      </c>
    </row>
    <row r="376" spans="1:7" x14ac:dyDescent="0.25">
      <c r="A376" s="6">
        <v>4</v>
      </c>
      <c r="B376" s="7" t="s">
        <v>613</v>
      </c>
      <c r="C376" s="7" t="s">
        <v>1299</v>
      </c>
      <c r="D376" s="7" t="s">
        <v>614</v>
      </c>
      <c r="E376" s="7" t="s">
        <v>994</v>
      </c>
      <c r="F376" s="7" t="s">
        <v>261</v>
      </c>
      <c r="G376" s="8" t="s">
        <v>261</v>
      </c>
    </row>
    <row r="377" spans="1:7" x14ac:dyDescent="0.25">
      <c r="A377" s="6">
        <v>4</v>
      </c>
      <c r="B377" s="7" t="s">
        <v>629</v>
      </c>
      <c r="C377" s="7" t="s">
        <v>1300</v>
      </c>
      <c r="D377" s="7" t="s">
        <v>630</v>
      </c>
      <c r="E377" s="7" t="s">
        <v>1009</v>
      </c>
      <c r="F377" s="7" t="s">
        <v>261</v>
      </c>
      <c r="G377" s="8" t="s">
        <v>261</v>
      </c>
    </row>
    <row r="378" spans="1:7" x14ac:dyDescent="0.25">
      <c r="A378" s="6">
        <v>4</v>
      </c>
      <c r="B378" s="7" t="s">
        <v>627</v>
      </c>
      <c r="C378" s="7" t="s">
        <v>146</v>
      </c>
      <c r="D378" s="7" t="s">
        <v>146</v>
      </c>
      <c r="E378" s="7" t="s">
        <v>954</v>
      </c>
      <c r="F378" s="7" t="s">
        <v>147</v>
      </c>
      <c r="G378" s="8" t="s">
        <v>148</v>
      </c>
    </row>
    <row r="379" spans="1:7" x14ac:dyDescent="0.25">
      <c r="A379" s="3">
        <v>4</v>
      </c>
      <c r="B379" s="4" t="s">
        <v>625</v>
      </c>
      <c r="C379" s="4" t="s">
        <v>1125</v>
      </c>
      <c r="D379" s="4" t="s">
        <v>74</v>
      </c>
      <c r="E379" s="4" t="s">
        <v>75</v>
      </c>
      <c r="F379" s="4" t="s">
        <v>76</v>
      </c>
      <c r="G379" s="5" t="s">
        <v>77</v>
      </c>
    </row>
    <row r="380" spans="1:7" x14ac:dyDescent="0.25">
      <c r="A380" s="3">
        <v>4</v>
      </c>
      <c r="B380" s="4" t="s">
        <v>623</v>
      </c>
      <c r="C380" s="4" t="s">
        <v>1127</v>
      </c>
      <c r="D380" s="4" t="s">
        <v>973</v>
      </c>
      <c r="E380" s="4" t="s">
        <v>955</v>
      </c>
      <c r="F380" s="4" t="s">
        <v>261</v>
      </c>
      <c r="G380" s="5" t="s">
        <v>261</v>
      </c>
    </row>
    <row r="381" spans="1:7" x14ac:dyDescent="0.25">
      <c r="A381" s="6">
        <v>4</v>
      </c>
      <c r="B381" s="7" t="s">
        <v>633</v>
      </c>
      <c r="C381" s="7" t="s">
        <v>634</v>
      </c>
      <c r="D381" s="7" t="s">
        <v>634</v>
      </c>
      <c r="E381" s="7" t="s">
        <v>1000</v>
      </c>
      <c r="F381" s="7" t="s">
        <v>261</v>
      </c>
      <c r="G381" s="8" t="s">
        <v>261</v>
      </c>
    </row>
    <row r="382" spans="1:7" x14ac:dyDescent="0.25">
      <c r="A382" s="3">
        <v>4</v>
      </c>
      <c r="B382" s="4" t="s">
        <v>631</v>
      </c>
      <c r="C382" s="4" t="s">
        <v>1174</v>
      </c>
      <c r="D382" s="4" t="s">
        <v>632</v>
      </c>
      <c r="E382" s="4" t="s">
        <v>1008</v>
      </c>
      <c r="F382" s="4" t="s">
        <v>261</v>
      </c>
      <c r="G382" s="5" t="s">
        <v>261</v>
      </c>
    </row>
    <row r="383" spans="1:7" x14ac:dyDescent="0.25">
      <c r="A383" s="3">
        <v>4</v>
      </c>
      <c r="B383" s="4" t="s">
        <v>589</v>
      </c>
      <c r="C383" s="4" t="s">
        <v>4</v>
      </c>
      <c r="D383" s="4" t="s">
        <v>4</v>
      </c>
      <c r="E383" s="4" t="s">
        <v>5</v>
      </c>
      <c r="F383" s="4" t="s">
        <v>6</v>
      </c>
      <c r="G383" s="5" t="s">
        <v>7</v>
      </c>
    </row>
    <row r="384" spans="1:7" x14ac:dyDescent="0.25">
      <c r="A384" s="6">
        <v>4</v>
      </c>
      <c r="B384" s="7" t="s">
        <v>594</v>
      </c>
      <c r="C384" s="7" t="s">
        <v>1125</v>
      </c>
      <c r="D384" s="7" t="s">
        <v>74</v>
      </c>
      <c r="E384" s="7" t="s">
        <v>75</v>
      </c>
      <c r="F384" s="7" t="s">
        <v>76</v>
      </c>
      <c r="G384" s="8" t="s">
        <v>77</v>
      </c>
    </row>
    <row r="385" spans="1:7" x14ac:dyDescent="0.25">
      <c r="A385" s="6">
        <v>4</v>
      </c>
      <c r="B385" s="7" t="s">
        <v>600</v>
      </c>
      <c r="C385" s="7" t="s">
        <v>4</v>
      </c>
      <c r="D385" s="7" t="s">
        <v>4</v>
      </c>
      <c r="E385" s="7" t="s">
        <v>5</v>
      </c>
      <c r="F385" s="7" t="s">
        <v>6</v>
      </c>
      <c r="G385" s="8" t="s">
        <v>7</v>
      </c>
    </row>
    <row r="386" spans="1:7" x14ac:dyDescent="0.25">
      <c r="A386" s="3">
        <v>4</v>
      </c>
      <c r="B386" s="4" t="s">
        <v>599</v>
      </c>
      <c r="C386" s="4" t="s">
        <v>146</v>
      </c>
      <c r="D386" s="4" t="s">
        <v>146</v>
      </c>
      <c r="E386" s="4" t="s">
        <v>954</v>
      </c>
      <c r="F386" s="4" t="s">
        <v>147</v>
      </c>
      <c r="G386" s="5" t="s">
        <v>148</v>
      </c>
    </row>
    <row r="387" spans="1:7" x14ac:dyDescent="0.25">
      <c r="A387" s="6">
        <v>4</v>
      </c>
      <c r="B387" s="7" t="s">
        <v>596</v>
      </c>
      <c r="C387" s="7" t="s">
        <v>1119</v>
      </c>
      <c r="D387" s="7" t="s">
        <v>220</v>
      </c>
      <c r="E387" s="7" t="s">
        <v>961</v>
      </c>
      <c r="F387" s="7" t="s">
        <v>261</v>
      </c>
      <c r="G387" s="8" t="s">
        <v>261</v>
      </c>
    </row>
    <row r="388" spans="1:7" x14ac:dyDescent="0.25">
      <c r="A388" s="3">
        <v>4</v>
      </c>
      <c r="B388" s="4" t="s">
        <v>595</v>
      </c>
      <c r="C388" s="4" t="s">
        <v>92</v>
      </c>
      <c r="D388" s="4" t="s">
        <v>92</v>
      </c>
      <c r="E388" s="4" t="s">
        <v>93</v>
      </c>
      <c r="F388" s="4" t="s">
        <v>94</v>
      </c>
      <c r="G388" s="5" t="s">
        <v>95</v>
      </c>
    </row>
    <row r="389" spans="1:7" x14ac:dyDescent="0.25">
      <c r="A389" s="6">
        <v>4</v>
      </c>
      <c r="B389" s="7" t="s">
        <v>604</v>
      </c>
      <c r="C389" s="7" t="s">
        <v>1140</v>
      </c>
      <c r="D389" s="7" t="s">
        <v>8</v>
      </c>
      <c r="E389" s="7" t="s">
        <v>9</v>
      </c>
      <c r="F389" s="7" t="s">
        <v>10</v>
      </c>
      <c r="G389" s="8" t="s">
        <v>11</v>
      </c>
    </row>
    <row r="390" spans="1:7" x14ac:dyDescent="0.25">
      <c r="A390" s="3">
        <v>4</v>
      </c>
      <c r="B390" s="4" t="s">
        <v>603</v>
      </c>
      <c r="C390" s="4" t="s">
        <v>1150</v>
      </c>
      <c r="D390" s="4" t="s">
        <v>37</v>
      </c>
      <c r="E390" s="4" t="s">
        <v>25</v>
      </c>
      <c r="F390" s="4" t="s">
        <v>38</v>
      </c>
      <c r="G390" s="5" t="s">
        <v>39</v>
      </c>
    </row>
    <row r="391" spans="1:7" x14ac:dyDescent="0.25">
      <c r="A391" s="6">
        <v>4</v>
      </c>
      <c r="B391" s="7" t="s">
        <v>601</v>
      </c>
      <c r="C391" s="7" t="s">
        <v>1301</v>
      </c>
      <c r="D391" s="7" t="s">
        <v>602</v>
      </c>
      <c r="E391" s="7" t="s">
        <v>1071</v>
      </c>
      <c r="F391" s="7" t="s">
        <v>261</v>
      </c>
      <c r="G391" s="8" t="s">
        <v>261</v>
      </c>
    </row>
    <row r="392" spans="1:7" x14ac:dyDescent="0.25">
      <c r="A392" s="6">
        <v>4</v>
      </c>
      <c r="B392" s="7" t="s">
        <v>588</v>
      </c>
      <c r="C392" s="7" t="s">
        <v>71</v>
      </c>
      <c r="D392" s="7" t="s">
        <v>71</v>
      </c>
      <c r="E392" s="7" t="s">
        <v>72</v>
      </c>
      <c r="F392" s="7" t="s">
        <v>71</v>
      </c>
      <c r="G392" s="8" t="s">
        <v>73</v>
      </c>
    </row>
    <row r="393" spans="1:7" x14ac:dyDescent="0.25">
      <c r="A393" s="3">
        <v>4</v>
      </c>
      <c r="B393" s="4" t="s">
        <v>586</v>
      </c>
      <c r="C393" s="4" t="s">
        <v>587</v>
      </c>
      <c r="D393" s="4" t="s">
        <v>587</v>
      </c>
      <c r="E393" s="4" t="s">
        <v>587</v>
      </c>
      <c r="F393" s="4" t="s">
        <v>261</v>
      </c>
      <c r="G393" s="5" t="s">
        <v>261</v>
      </c>
    </row>
    <row r="394" spans="1:7" x14ac:dyDescent="0.25">
      <c r="A394" s="3">
        <v>4</v>
      </c>
      <c r="B394" s="4" t="s">
        <v>572</v>
      </c>
      <c r="C394" s="4" t="s">
        <v>1178</v>
      </c>
      <c r="D394" s="4" t="s">
        <v>573</v>
      </c>
      <c r="E394" s="4" t="s">
        <v>1012</v>
      </c>
      <c r="F394" s="4" t="s">
        <v>261</v>
      </c>
      <c r="G394" s="5" t="s">
        <v>261</v>
      </c>
    </row>
    <row r="395" spans="1:7" x14ac:dyDescent="0.25">
      <c r="A395" s="3">
        <v>4</v>
      </c>
      <c r="B395" s="4" t="s">
        <v>570</v>
      </c>
      <c r="C395" s="4" t="s">
        <v>571</v>
      </c>
      <c r="D395" s="4" t="s">
        <v>571</v>
      </c>
      <c r="E395" s="4" t="s">
        <v>1013</v>
      </c>
      <c r="F395" s="4" t="s">
        <v>261</v>
      </c>
      <c r="G395" s="5" t="s">
        <v>261</v>
      </c>
    </row>
    <row r="396" spans="1:7" x14ac:dyDescent="0.25">
      <c r="A396" s="3">
        <v>4</v>
      </c>
      <c r="B396" s="4" t="s">
        <v>568</v>
      </c>
      <c r="C396" s="4" t="s">
        <v>1153</v>
      </c>
      <c r="D396" s="4" t="s">
        <v>569</v>
      </c>
      <c r="E396" s="4" t="s">
        <v>1028</v>
      </c>
      <c r="F396" s="4" t="s">
        <v>261</v>
      </c>
      <c r="G396" s="5" t="s">
        <v>261</v>
      </c>
    </row>
    <row r="397" spans="1:7" x14ac:dyDescent="0.25">
      <c r="A397" s="3">
        <v>4</v>
      </c>
      <c r="B397" s="4" t="s">
        <v>567</v>
      </c>
      <c r="C397" s="4" t="s">
        <v>1180</v>
      </c>
      <c r="D397" s="4" t="s">
        <v>198</v>
      </c>
      <c r="E397" s="4" t="s">
        <v>199</v>
      </c>
      <c r="F397" s="4" t="s">
        <v>200</v>
      </c>
      <c r="G397" s="5" t="s">
        <v>201</v>
      </c>
    </row>
    <row r="398" spans="1:7" x14ac:dyDescent="0.25">
      <c r="A398" s="6">
        <v>4</v>
      </c>
      <c r="B398" s="7" t="s">
        <v>456</v>
      </c>
      <c r="C398" s="7" t="s">
        <v>1180</v>
      </c>
      <c r="D398" s="7" t="s">
        <v>457</v>
      </c>
      <c r="E398" s="7" t="s">
        <v>199</v>
      </c>
      <c r="F398" s="7" t="s">
        <v>200</v>
      </c>
      <c r="G398" s="8" t="s">
        <v>201</v>
      </c>
    </row>
    <row r="399" spans="1:7" x14ac:dyDescent="0.25">
      <c r="A399" s="3">
        <v>4</v>
      </c>
      <c r="B399" s="4" t="s">
        <v>455</v>
      </c>
      <c r="C399" s="4" t="s">
        <v>4</v>
      </c>
      <c r="D399" s="4" t="s">
        <v>4</v>
      </c>
      <c r="E399" s="4" t="s">
        <v>5</v>
      </c>
      <c r="F399" s="4" t="s">
        <v>6</v>
      </c>
      <c r="G399" s="5" t="s">
        <v>7</v>
      </c>
    </row>
    <row r="400" spans="1:7" x14ac:dyDescent="0.25">
      <c r="A400" s="3">
        <v>4</v>
      </c>
      <c r="B400" s="4" t="s">
        <v>453</v>
      </c>
      <c r="C400" s="4" t="s">
        <v>1302</v>
      </c>
      <c r="D400" s="4" t="s">
        <v>454</v>
      </c>
      <c r="E400" s="4" t="s">
        <v>1309</v>
      </c>
      <c r="F400" s="4" t="s">
        <v>261</v>
      </c>
      <c r="G400" s="5" t="s">
        <v>261</v>
      </c>
    </row>
    <row r="401" spans="1:7" x14ac:dyDescent="0.25">
      <c r="A401" s="3">
        <v>4</v>
      </c>
      <c r="B401" s="4" t="s">
        <v>449</v>
      </c>
      <c r="C401" s="4" t="s">
        <v>1303</v>
      </c>
      <c r="D401" s="4" t="s">
        <v>450</v>
      </c>
      <c r="E401" s="4" t="s">
        <v>118</v>
      </c>
      <c r="F401" s="4" t="s">
        <v>119</v>
      </c>
      <c r="G401" s="5" t="s">
        <v>120</v>
      </c>
    </row>
    <row r="402" spans="1:7" x14ac:dyDescent="0.25">
      <c r="A402" s="6">
        <v>4</v>
      </c>
      <c r="B402" s="7" t="s">
        <v>447</v>
      </c>
      <c r="C402" s="7" t="s">
        <v>1304</v>
      </c>
      <c r="D402" s="7" t="s">
        <v>448</v>
      </c>
      <c r="E402" s="7" t="s">
        <v>209</v>
      </c>
      <c r="F402" s="7" t="s">
        <v>210</v>
      </c>
      <c r="G402" s="8" t="s">
        <v>211</v>
      </c>
    </row>
    <row r="403" spans="1:7" x14ac:dyDescent="0.25">
      <c r="A403" s="3">
        <v>4</v>
      </c>
      <c r="B403" s="4" t="s">
        <v>445</v>
      </c>
      <c r="C403" s="4" t="s">
        <v>1305</v>
      </c>
      <c r="D403" s="4" t="s">
        <v>446</v>
      </c>
      <c r="E403" s="4" t="s">
        <v>1308</v>
      </c>
      <c r="F403" s="4" t="s">
        <v>261</v>
      </c>
      <c r="G403" s="5" t="s">
        <v>261</v>
      </c>
    </row>
    <row r="404" spans="1:7" x14ac:dyDescent="0.25">
      <c r="A404" s="6">
        <v>4</v>
      </c>
      <c r="B404" s="7" t="s">
        <v>444</v>
      </c>
      <c r="C404" s="7" t="s">
        <v>1163</v>
      </c>
      <c r="D404" s="7" t="s">
        <v>12</v>
      </c>
      <c r="E404" s="7" t="s">
        <v>13</v>
      </c>
      <c r="F404" s="7" t="s">
        <v>14</v>
      </c>
      <c r="G404" s="8" t="s">
        <v>15</v>
      </c>
    </row>
    <row r="405" spans="1:7" x14ac:dyDescent="0.25">
      <c r="A405" s="3">
        <v>4</v>
      </c>
      <c r="B405" s="4" t="s">
        <v>451</v>
      </c>
      <c r="C405" s="4" t="s">
        <v>1306</v>
      </c>
      <c r="D405" s="4" t="s">
        <v>452</v>
      </c>
      <c r="E405" s="4" t="s">
        <v>1307</v>
      </c>
      <c r="F405" s="4" t="s">
        <v>261</v>
      </c>
      <c r="G405" s="5" t="s">
        <v>261</v>
      </c>
    </row>
  </sheetData>
  <dataConsolidate/>
  <conditionalFormatting sqref="D144:G146 C402:G402 C392:G400 C387:G387 C379:G384 C375:G377 C373:G373 C370:G370 C366:G366 C364:G364 C361:G362 C354:G359 C348:G350 C342:G346 C335:G340 C330:G330 C328:G328 C324:G325 C318:G320 C313:G316 C310:G310 C304:G306 C299:G300 C293:G293 C289:G289 C278:G285 C272:G274 C260:G267 C255:G257 C252:G253 C249:G250 C247:G247 C243:G243 C241:G241 C236:G238 C234:G234 C232:G232 C230:G230 C226:G226 C221:G224 C214:G219 C207:G211 C205:G205 C197:G199 C195:G195 C181:G193 C177:G179 C171:G175 C169:G169 C163:G166 C156:G159 C151:G154 C148:G148 C139:G141 C135:G137 C132:G133 C125:G128 C122:G123 C119:G120 C117:G117 C114:G115 C107:G111 C101:G105 C93:G95 C75:G90 C66:G70 C63:G64 C58:G61 C55:G56 C48:G50 C42:G42 C40:G40 C29:G38 C26:G27 C24:G24 C22:G22 C15:G19 C13:G13 C3:G7">
    <cfRule type="expression" dxfId="3" priority="3">
      <formula>OR($D4 = $D3,  $D3 = $D4)</formula>
    </cfRule>
  </conditionalFormatting>
  <conditionalFormatting sqref="D142:G143 D147:G147 C403:G405 C401:G401 C388:G391 C385:G386 C378:G378 C374:G374 C371:G372 C367:G369 C365:G365 C363:G363 C360:G360 C351:G353 C347:G347 C341:G341 C331:G334 C329:G329 C326:G327 C321:G323 C317:G317 C311:G312 C307:G309 C301:G303 C294:G298 C290:G292 C286:G288 C275:G277 C268:G271 C258:G259 C254:G254 C251:G251 C248:G248 C244:G246 C242:G242 C239:G240 C235:G235 C233:G233 C231:G231 C227:G229 C225:G225 C220:G220 C212:G213 C206:G206 C200:G204 C196:G196 C194:G194 C180:G180 C176:G176 C170:G170 C167:G168 C160:G162 C155:G155 C149:G150 C138:G138 C134:G134 C129:G131 C124:G124 C121:G121 C118:G118 C116:G116 C112:G113 C106:G106 C96:G100 C91:G92 C71:G74 C65:G65 C62:G62 C57:G57 C51:G54 C43:G47 C41:G41 C39:G39 C28:G28 C25:G25 C23:G23 C20:G21 C14:G14 C8:G12 C1:G2">
    <cfRule type="expression" dxfId="2" priority="4">
      <formula>OR(#REF! = $D1,  $D1 = #REF!)</formula>
    </cfRule>
  </conditionalFormatting>
  <conditionalFormatting sqref="C144:C146">
    <cfRule type="expression" dxfId="1" priority="1">
      <formula>OR($D145 = $D144,  $D144 = $D145)</formula>
    </cfRule>
  </conditionalFormatting>
  <conditionalFormatting sqref="C142:C143 C147">
    <cfRule type="expression" dxfId="0" priority="2">
      <formula>OR(#REF! = $D142,  $D142 = #REF!)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e J f V T s J c h 7 e o A A A A + Q A A A B I A H A B D b 2 5 m a W c v U G F j a 2 F n Z S 5 4 b W w g o h g A K K A U A A A A A A A A A A A A A A A A A A A A A A A A A A A A h Y / R C o I w G I V f R X b v / m 1 S l P x O w t u E I I h u R Z e O d I a b 6 b t 1 0 S P 1 C g l l d d f l O X w H v v O 4 3 T E e m 9 q 7 q s 7 q 1 k S E U 0 Y 8 Z f K 2 0 K a M S O 9 O / o r E E n d Z f s 5 K 5 U 2 w s e F o d U Q q 5 y 4 h w D A M d A h o 2 5 U g G O N w T L f 7 v F J N 5 m t j X W Z y R T 6 r 4 v + K S D y 8 Z K S g S 0 4 X f C 0 o D x h H m H t M t f k y Y l K m D O G n x K S v X d 8 p e e r 8 Z I M w R 4 T 3 D f k E U E s D B B Q A A g A I A H i X 1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l 9 V O K I p H u A 4 A A A A R A A A A E w A c A E Z v c m 1 1 b G F z L 1 N l Y 3 R p b 2 4 x L m 0 g o h g A K K A U A A A A A A A A A A A A A A A A A A A A A A A A A A A A K 0 5 N L s n M z 1 M I h t C G 1 g B Q S w E C L Q A U A A I A C A B 4 l 9 V O w l y H t 6 g A A A D 5 A A A A E g A A A A A A A A A A A A A A A A A A A A A A Q 2 9 u Z m l n L 1 B h Y 2 t h Z 2 U u e G 1 s U E s B A i 0 A F A A C A A g A e J f V T g / K 6 a u k A A A A 6 Q A A A B M A A A A A A A A A A A A A A A A A 9 A A A A F t D b 2 5 0 Z W 5 0 X 1 R 5 c G V z X S 5 4 b W x Q S w E C L Q A U A A I A C A B 4 l 9 V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x t 3 U o n 2 u k m E X 2 s y 8 o k H b Q A A A A A C A A A A A A A Q Z g A A A A E A A C A A A A C / o S F A y H l h 9 v t b r t A Y m w g p n 2 G c Z g E 7 E k E V 4 A O W V 0 8 8 3 A A A A A A O g A A A A A I A A C A A A A A k t X g 5 s s A 7 k f u n P q p s 4 f i f r 2 7 M L m k s u F u M l g s k / 4 H R U l A A A A A y 1 0 G d n Z P 7 E g C r a m k p 1 v n O k R 1 5 j X T O u d 5 R U q h y J d U p l 9 E o d k z w l d t K b + T 8 / 3 h b 1 A D h D 1 k D a 2 Z w W 9 H 6 q u l c D U 9 v X r v J a J M 3 z V E T G 8 5 9 9 M 1 y j 0 A A A A B T p x B s O u g 9 A U L P + N l c i t S V v 4 N W S k U 1 d T i J n i d h 3 5 M P r 8 K s y z R Z d 6 1 j F Q / V C o V v V Z O b G w 6 j N i P I P N 8 p y I O 6 0 Y 2 g < / D a t a M a s h u p > 
</file>

<file path=customXml/itemProps1.xml><?xml version="1.0" encoding="utf-8"?>
<ds:datastoreItem xmlns:ds="http://schemas.openxmlformats.org/officeDocument/2006/customXml" ds:itemID="{C8242CCA-F8E5-4B21-953E-DCF0C46B57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owlcms</cp:lastModifiedBy>
  <dcterms:created xsi:type="dcterms:W3CDTF">2019-06-17T01:38:35Z</dcterms:created>
  <dcterms:modified xsi:type="dcterms:W3CDTF">2019-06-23T01:04:43Z</dcterms:modified>
</cp:coreProperties>
</file>