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v-hakumarkb_microsoft_com/Documents/"/>
    </mc:Choice>
  </mc:AlternateContent>
  <xr:revisionPtr revIDLastSave="2" documentId="8_{7CAF6065-BB09-4D92-AA2F-62703ED6A8AA}" xr6:coauthVersionLast="47" xr6:coauthVersionMax="47" xr10:uidLastSave="{1EA0AA9C-7ADF-40AE-A005-B1EC17350167}"/>
  <bookViews>
    <workbookView xWindow="-110" yWindow="-110" windowWidth="19420" windowHeight="10300" xr2:uid="{D56220CB-2124-4ED5-940B-912C5D0FC335}"/>
  </bookViews>
  <sheets>
    <sheet name="Sheet6" sheetId="6" r:id="rId1"/>
  </sheets>
  <calcPr calcId="191029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<sst xmlns="http://schemas.openxmlformats.org/spreadsheetml/2006/main" count="932" uniqueCount="385">
  <si>
    <t>Name</t>
  </si>
  <si>
    <t>Start Date</t>
  </si>
  <si>
    <t>Employee type</t>
  </si>
  <si>
    <t>PR00147</t>
  </si>
  <si>
    <t>Male</t>
  </si>
  <si>
    <t>NULL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</si>
  <si>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</si>
  <si>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</si>
  <si>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</si>
  <si>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</si>
  <si>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</si>
  <si>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</si>
  <si>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</si>
  <si>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</si>
  <si>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</si>
  <si>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TN02749</t>
  </si>
  <si>
    <t>Hyderabad, India</t>
  </si>
  <si>
    <t>SQ00144</t>
  </si>
  <si>
    <t>Engineering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</si>
  <si>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</si>
  <si>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</si>
  <si>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</si>
  <si>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</si>
  <si>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</si>
  <si>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</si>
  <si>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</si>
  <si>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</si>
  <si>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</si>
  <si>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TN01281</t>
  </si>
  <si>
    <t>PR04473</t>
  </si>
  <si>
    <t>Columbus, USA</t>
  </si>
  <si>
    <t>VT02417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</si>
  <si>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</si>
  <si>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</si>
  <si>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</si>
  <si>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</si>
  <si>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</si>
  <si>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</si>
  <si>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</si>
  <si>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</si>
  <si>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</si>
  <si>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</si>
  <si>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</si>
  <si>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</si>
  <si>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</si>
  <si>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TN03416</t>
  </si>
  <si>
    <t>TN00890</t>
  </si>
  <si>
    <t>VT04137</t>
  </si>
  <si>
    <t>PR02603</t>
  </si>
  <si>
    <t>PR03158</t>
  </si>
  <si>
    <t>PR02288</t>
  </si>
  <si>
    <t>Product Management</t>
  </si>
  <si>
    <t>VT03849</t>
  </si>
  <si>
    <t>SQ01395</t>
  </si>
  <si>
    <t>Legal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</si>
  <si>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</si>
  <si>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</si>
  <si>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</si>
  <si>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</si>
  <si>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</si>
  <si>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</si>
  <si>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</si>
  <si>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</si>
  <si>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</si>
  <si>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</si>
  <si>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</si>
  <si>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</si>
  <si>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</si>
  <si>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</si>
  <si>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</si>
  <si>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</si>
  <si>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</si>
  <si>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</si>
  <si>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</si>
  <si>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</si>
  <si>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</si>
  <si>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</si>
  <si>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</si>
  <si>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</si>
  <si>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</si>
  <si>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</si>
  <si>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</si>
  <si>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</si>
  <si>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</si>
  <si>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</si>
  <si>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</si>
  <si>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</si>
  <si>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</si>
  <si>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</si>
  <si>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</si>
  <si>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</si>
  <si>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</si>
  <si>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</si>
  <si>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</si>
  <si>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</si>
  <si>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</si>
  <si>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</si>
  <si>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</si>
  <si>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</si>
  <si>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</si>
  <si>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</si>
  <si>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</si>
  <si>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</si>
  <si>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</si>
  <si>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</si>
  <si>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</si>
  <si>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</si>
  <si>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</si>
  <si>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</si>
  <si>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</si>
  <si>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</si>
  <si>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</si>
  <si>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</si>
  <si>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</si>
  <si>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</si>
  <si>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</si>
  <si>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</si>
  <si>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</si>
  <si>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</si>
  <si>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</si>
  <si>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</si>
  <si>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</si>
  <si>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</si>
  <si>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</si>
  <si>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</si>
  <si>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</si>
  <si>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</si>
  <si>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</si>
  <si>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</si>
  <si>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</si>
  <si>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</si>
  <si>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</si>
  <si>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</si>
  <si>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</si>
  <si>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</si>
  <si>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</si>
  <si>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Row Labels</t>
  </si>
  <si>
    <t>Grand Total</t>
  </si>
  <si>
    <t>Column Labels</t>
  </si>
  <si>
    <t>(blank)</t>
  </si>
  <si>
    <t>(All)</t>
  </si>
  <si>
    <t>Sum of Salary</t>
  </si>
  <si>
    <t>Total Sum of Salary</t>
  </si>
  <si>
    <t>PR00095 Sum of Salary</t>
  </si>
  <si>
    <t>PR00095 Sum of Salary2</t>
  </si>
  <si>
    <t>PR00147 Sum of Salary</t>
  </si>
  <si>
    <t>PR00147 Sum of Salary2</t>
  </si>
  <si>
    <t>PR00210 Sum of Salary</t>
  </si>
  <si>
    <t>PR00210 Sum of Salary2</t>
  </si>
  <si>
    <t>PR00419 Sum of Salary</t>
  </si>
  <si>
    <t>PR00419 Sum of Salary2</t>
  </si>
  <si>
    <t>PR00576 Sum of Salary</t>
  </si>
  <si>
    <t>PR00576 Sum of Salary2</t>
  </si>
  <si>
    <t>PR00882 Sum of Salary</t>
  </si>
  <si>
    <t>PR00882 Sum of Salary2</t>
  </si>
  <si>
    <t>PR00893 Sum of Salary</t>
  </si>
  <si>
    <t>PR00893 Sum of Salary2</t>
  </si>
  <si>
    <t>PR00916 Sum of Salary</t>
  </si>
  <si>
    <t>PR00916 Sum of Salary2</t>
  </si>
  <si>
    <t>PR01159 Sum of Salary</t>
  </si>
  <si>
    <t>PR01159 Sum of Salary2</t>
  </si>
  <si>
    <t>PR01211 Sum of Salary</t>
  </si>
  <si>
    <t>PR01211 Sum of Salary2</t>
  </si>
  <si>
    <t>PR01346 Sum of Salary</t>
  </si>
  <si>
    <t>PR01346 Sum of Salary2</t>
  </si>
  <si>
    <t>PR01662 Sum of Salary</t>
  </si>
  <si>
    <t>PR01662 Sum of Salary2</t>
  </si>
  <si>
    <t>PR01951 Sum of Salary</t>
  </si>
  <si>
    <t>PR01951 Sum of Salary2</t>
  </si>
  <si>
    <t>PR02010 Sum of Salary</t>
  </si>
  <si>
    <t>PR02010 Sum of Salary2</t>
  </si>
  <si>
    <t>PR02113 Sum of Salary</t>
  </si>
  <si>
    <t>PR02113 Sum of Salary2</t>
  </si>
  <si>
    <t>PR02208 Sum of Salary</t>
  </si>
  <si>
    <t>PR02208 Sum of Salary2</t>
  </si>
  <si>
    <t>PR02288 Sum of Salary</t>
  </si>
  <si>
    <t>PR02288 Sum of Salary2</t>
  </si>
  <si>
    <t>PR02603 Sum of Salary</t>
  </si>
  <si>
    <t>PR02603 Sum of Salary2</t>
  </si>
  <si>
    <t>PR02782 Sum of Salary</t>
  </si>
  <si>
    <t>PR02782 Sum of Salary2</t>
  </si>
  <si>
    <t>PR03034 Sum of Salary</t>
  </si>
  <si>
    <t>PR03034 Sum of Salary2</t>
  </si>
  <si>
    <t>PR03158 Sum of Salary</t>
  </si>
  <si>
    <t>PR03158 Sum of Salary2</t>
  </si>
  <si>
    <t>PR03445 Sum of Salary</t>
  </si>
  <si>
    <t>PR03445 Sum of Salary2</t>
  </si>
  <si>
    <t>PR03804 Sum of Salary</t>
  </si>
  <si>
    <t>PR03804 Sum of Salary2</t>
  </si>
  <si>
    <t>PR03844 Sum of Salary</t>
  </si>
  <si>
    <t>PR03844 Sum of Salary2</t>
  </si>
  <si>
    <t>PR03980 Sum of Salary</t>
  </si>
  <si>
    <t>PR03980 Sum of Salary2</t>
  </si>
  <si>
    <t>PR04380 Sum of Salary</t>
  </si>
  <si>
    <t>PR04380 Sum of Salary2</t>
  </si>
  <si>
    <t>PR04473 Sum of Salary</t>
  </si>
  <si>
    <t>PR04473 Sum of Salary2</t>
  </si>
  <si>
    <t>PR04601 Sum of Salary</t>
  </si>
  <si>
    <t>PR04601 Sum of Salary2</t>
  </si>
  <si>
    <t>PR04686 Sum of Salary</t>
  </si>
  <si>
    <t>PR04686 Sum of Salary2</t>
  </si>
  <si>
    <t>SQ00144 Sum of Salary</t>
  </si>
  <si>
    <t>SQ00144 Sum of Salary2</t>
  </si>
  <si>
    <t>SQ00360 Sum of Salary</t>
  </si>
  <si>
    <t>SQ00360 Sum of Salary2</t>
  </si>
  <si>
    <t>SQ00450 Sum of Salary</t>
  </si>
  <si>
    <t>SQ00450 Sum of Salary2</t>
  </si>
  <si>
    <t>SQ00498 Sum of Salary</t>
  </si>
  <si>
    <t>SQ00498 Sum of Salary2</t>
  </si>
  <si>
    <t>SQ00612 Sum of Salary</t>
  </si>
  <si>
    <t>SQ00612 Sum of Salary2</t>
  </si>
  <si>
    <t>SQ00691 Sum of Salary</t>
  </si>
  <si>
    <t>SQ00691 Sum of Salary2</t>
  </si>
  <si>
    <t>SQ00914 Sum of Salary</t>
  </si>
  <si>
    <t>SQ00914 Sum of Salary2</t>
  </si>
  <si>
    <t>SQ01177 Sum of Salary</t>
  </si>
  <si>
    <t>SQ01177 Sum of Salary2</t>
  </si>
  <si>
    <t>SQ01395 Sum of Salary</t>
  </si>
  <si>
    <t>SQ01395 Sum of Salary2</t>
  </si>
  <si>
    <t>SQ01402 Sum of Salary</t>
  </si>
  <si>
    <t>SQ01402 Sum of Salary2</t>
  </si>
  <si>
    <t>SQ01519 Sum of Salary</t>
  </si>
  <si>
    <t>SQ01519 Sum of Salary2</t>
  </si>
  <si>
    <t>SQ01620 Sum of Salary</t>
  </si>
  <si>
    <t>SQ01620 Sum of Salary2</t>
  </si>
  <si>
    <t>SQ01637 Sum of Salary</t>
  </si>
  <si>
    <t>SQ01637 Sum of Salary2</t>
  </si>
  <si>
    <t>SQ01697 Sum of Salary</t>
  </si>
  <si>
    <t>SQ01697 Sum of Salary2</t>
  </si>
  <si>
    <t>SQ01854 Sum of Salary</t>
  </si>
  <si>
    <t>SQ01854 Sum of Salary2</t>
  </si>
  <si>
    <t>SQ01962 Sum of Salary</t>
  </si>
  <si>
    <t>SQ01962 Sum of Salary2</t>
  </si>
  <si>
    <t>SQ02223 Sum of Salary</t>
  </si>
  <si>
    <t>SQ02223 Sum of Salary2</t>
  </si>
  <si>
    <t>SQ02246 Sum of Salary</t>
  </si>
  <si>
    <t>SQ02246 Sum of Salary2</t>
  </si>
  <si>
    <t>SQ02525 Sum of Salary</t>
  </si>
  <si>
    <t>SQ02525 Sum of Salary2</t>
  </si>
  <si>
    <t>SQ02559 Sum of Salary</t>
  </si>
  <si>
    <t>SQ02559 Sum of Salary2</t>
  </si>
  <si>
    <t>SQ03024 Sum of Salary</t>
  </si>
  <si>
    <t>SQ03024 Sum of Salary2</t>
  </si>
  <si>
    <t>SQ03350 Sum of Salary</t>
  </si>
  <si>
    <t>SQ03350 Sum of Salary2</t>
  </si>
  <si>
    <t>SQ03476 Sum of Salary</t>
  </si>
  <si>
    <t>SQ03476 Sum of Salary2</t>
  </si>
  <si>
    <t>SQ03546 Sum of Salary</t>
  </si>
  <si>
    <t>SQ03546 Sum of Salary2</t>
  </si>
  <si>
    <t>SQ04488 Sum of Salary</t>
  </si>
  <si>
    <t>SQ04488 Sum of Salary2</t>
  </si>
  <si>
    <t>SQ04598 Sum of Salary</t>
  </si>
  <si>
    <t>SQ04598 Sum of Salary2</t>
  </si>
  <si>
    <t>SQ04612 Sum of Salary</t>
  </si>
  <si>
    <t>SQ04612 Sum of Salary2</t>
  </si>
  <si>
    <t>TN00182 Sum of Salary</t>
  </si>
  <si>
    <t>TN00182 Sum of Salary2</t>
  </si>
  <si>
    <t>TN00214 Sum of Salary</t>
  </si>
  <si>
    <t>TN00214 Sum of Salary2</t>
  </si>
  <si>
    <t>TN00227 Sum of Salary</t>
  </si>
  <si>
    <t>TN00227 Sum of Salary2</t>
  </si>
  <si>
    <t>TN00464 Sum of Salary</t>
  </si>
  <si>
    <t>TN00464 Sum of Salary2</t>
  </si>
  <si>
    <t>TN00727 Sum of Salary</t>
  </si>
  <si>
    <t>TN00727 Sum of Salary2</t>
  </si>
  <si>
    <t>TN00735 Sum of Salary</t>
  </si>
  <si>
    <t>TN00735 Sum of Salary2</t>
  </si>
  <si>
    <t>TN00890 Sum of Salary</t>
  </si>
  <si>
    <t>TN00890 Sum of Salary2</t>
  </si>
  <si>
    <t>TN01210 Sum of Salary</t>
  </si>
  <si>
    <t>TN01210 Sum of Salary2</t>
  </si>
  <si>
    <t>TN01281 Sum of Salary</t>
  </si>
  <si>
    <t>TN01281 Sum of Salary2</t>
  </si>
  <si>
    <t>TN01876 Sum of Salary</t>
  </si>
  <si>
    <t>TN01876 Sum of Salary2</t>
  </si>
  <si>
    <t>TN02496 Sum of Salary</t>
  </si>
  <si>
    <t>TN02496 Sum of Salary2</t>
  </si>
  <si>
    <t>TN02570 Sum of Salary</t>
  </si>
  <si>
    <t>TN02570 Sum of Salary2</t>
  </si>
  <si>
    <t>TN02667 Sum of Salary</t>
  </si>
  <si>
    <t>TN02667 Sum of Salary2</t>
  </si>
  <si>
    <t>TN02749 Sum of Salary</t>
  </si>
  <si>
    <t>TN02749 Sum of Salary2</t>
  </si>
  <si>
    <t>TN02883 Sum of Salary</t>
  </si>
  <si>
    <t>TN02883 Sum of Salary2</t>
  </si>
  <si>
    <t>TN03032 Sum of Salary</t>
  </si>
  <si>
    <t>TN03032 Sum of Salary2</t>
  </si>
  <si>
    <t>TN03169 Sum of Salary</t>
  </si>
  <si>
    <t>TN03169 Sum of Salary2</t>
  </si>
  <si>
    <t>TN03210 Sum of Salary</t>
  </si>
  <si>
    <t>TN03210 Sum of Salary2</t>
  </si>
  <si>
    <t>TN03331 Sum of Salary</t>
  </si>
  <si>
    <t>TN03331 Sum of Salary2</t>
  </si>
  <si>
    <t>TN03416 Sum of Salary</t>
  </si>
  <si>
    <t>TN03416 Sum of Salary2</t>
  </si>
  <si>
    <t>TN03575 Sum of Salary</t>
  </si>
  <si>
    <t>TN03575 Sum of Salary2</t>
  </si>
  <si>
    <t>TN04058 Sum of Salary</t>
  </si>
  <si>
    <t>TN04058 Sum of Salary2</t>
  </si>
  <si>
    <t>TN04246 Sum of Salary</t>
  </si>
  <si>
    <t>TN04246 Sum of Salary2</t>
  </si>
  <si>
    <t>TN04428 Sum of Salary</t>
  </si>
  <si>
    <t>TN04428 Sum of Salary2</t>
  </si>
  <si>
    <t>TN04740 Sum of Salary</t>
  </si>
  <si>
    <t>TN04740 Sum of Salary2</t>
  </si>
  <si>
    <t>VT00017 Sum of Salary</t>
  </si>
  <si>
    <t>VT00017 Sum of Salary2</t>
  </si>
  <si>
    <t>VT00578 Sum of Salary</t>
  </si>
  <si>
    <t>VT00578 Sum of Salary2</t>
  </si>
  <si>
    <t>VT01092 Sum of Salary</t>
  </si>
  <si>
    <t>VT01092 Sum of Salary2</t>
  </si>
  <si>
    <t>VT01249 Sum of Salary</t>
  </si>
  <si>
    <t>VT01249 Sum of Salary2</t>
  </si>
  <si>
    <t>VT01523 Sum of Salary</t>
  </si>
  <si>
    <t>VT01523 Sum of Salary2</t>
  </si>
  <si>
    <t>VT01684 Sum of Salary</t>
  </si>
  <si>
    <t>VT01684 Sum of Salary2</t>
  </si>
  <si>
    <t>VT01740 Sum of Salary</t>
  </si>
  <si>
    <t>VT01740 Sum of Salary2</t>
  </si>
  <si>
    <t>VT01803 Sum of Salary</t>
  </si>
  <si>
    <t>VT01803 Sum of Salary2</t>
  </si>
  <si>
    <t>VT01893 Sum of Salary</t>
  </si>
  <si>
    <t>VT01893 Sum of Salary2</t>
  </si>
  <si>
    <t>VT02118 Sum of Salary</t>
  </si>
  <si>
    <t>VT02118 Sum of Salary2</t>
  </si>
  <si>
    <t>VT02260 Sum of Salary</t>
  </si>
  <si>
    <t>VT02260 Sum of Salary2</t>
  </si>
  <si>
    <t>VT02313 Sum of Salary</t>
  </si>
  <si>
    <t>VT02313 Sum of Salary2</t>
  </si>
  <si>
    <t>VT02374 Sum of Salary</t>
  </si>
  <si>
    <t>VT02374 Sum of Salary2</t>
  </si>
  <si>
    <t>VT02417 Sum of Salary</t>
  </si>
  <si>
    <t>VT02417 Sum of Salary2</t>
  </si>
  <si>
    <t>VT02491 Sum of Salary</t>
  </si>
  <si>
    <t>VT02491 Sum of Salary2</t>
  </si>
  <si>
    <t>VT02539 Sum of Salary</t>
  </si>
  <si>
    <t>VT02539 Sum of Salary2</t>
  </si>
  <si>
    <t>VT02663 Sum of Salary</t>
  </si>
  <si>
    <t>VT02663 Sum of Salary2</t>
  </si>
  <si>
    <t>VT02801 Sum of Salary</t>
  </si>
  <si>
    <t>VT02801 Sum of Salary2</t>
  </si>
  <si>
    <t>VT03307 Sum of Salary</t>
  </si>
  <si>
    <t>VT03307 Sum of Salary2</t>
  </si>
  <si>
    <t>VT03421 Sum of Salary</t>
  </si>
  <si>
    <t>VT03421 Sum of Salary2</t>
  </si>
  <si>
    <t>VT03500 Sum of Salary</t>
  </si>
  <si>
    <t>VT03500 Sum of Salary2</t>
  </si>
  <si>
    <t>VT03537 Sum of Salary</t>
  </si>
  <si>
    <t>VT03537 Sum of Salary2</t>
  </si>
  <si>
    <t>VT03849 Sum of Salary</t>
  </si>
  <si>
    <t>VT03849 Sum of Salary2</t>
  </si>
  <si>
    <t>VT03988 Sum of Salary</t>
  </si>
  <si>
    <t>VT03988 Sum of Salary2</t>
  </si>
  <si>
    <t>VT03993 Sum of Salary</t>
  </si>
  <si>
    <t>VT03993 Sum of Salary2</t>
  </si>
  <si>
    <t>VT04093 Sum of Salary</t>
  </si>
  <si>
    <t>VT04093 Sum of Salary2</t>
  </si>
  <si>
    <t>VT04137 Sum of Salary</t>
  </si>
  <si>
    <t>VT04137 Sum of Salary2</t>
  </si>
  <si>
    <t>VT04627 Sum of Salary</t>
  </si>
  <si>
    <t>VT04627 Sum of Salary2</t>
  </si>
  <si>
    <t>VT04681 Sum of Salary</t>
  </si>
  <si>
    <t>VT04681 Sum of Salary2</t>
  </si>
  <si>
    <t>VT04984 Sum of Salary</t>
  </si>
  <si>
    <t>VT04984 Sum of Salary2</t>
  </si>
  <si>
    <t>Total Sum of Salary2</t>
  </si>
  <si>
    <t>1 Sum of Salary</t>
  </si>
  <si>
    <t>1 Sum of Salary2</t>
  </si>
  <si>
    <t>0.8 Sum of Salary</t>
  </si>
  <si>
    <t>0.8 Sum of Salary2</t>
  </si>
  <si>
    <t>0.3 Sum of Salary</t>
  </si>
  <si>
    <t>0.3 Sum of Salary2</t>
  </si>
  <si>
    <t>0.4 Sum of Salary</t>
  </si>
  <si>
    <t>0.4 Sum of Salary2</t>
  </si>
  <si>
    <t>0.6 Sum of Salary</t>
  </si>
  <si>
    <t>0.6 Sum of Salary2</t>
  </si>
  <si>
    <t>0.7 Sum of Salary</t>
  </si>
  <si>
    <t>0.7 Sum of Salary2</t>
  </si>
  <si>
    <t>0.9 Sum of Salary</t>
  </si>
  <si>
    <t>0.9 Sum of Salary2</t>
  </si>
  <si>
    <t>0.5 Sum of Salary</t>
  </si>
  <si>
    <t>0.5 Sum of Salary2</t>
  </si>
  <si>
    <t>0.2 Sum of Salary</t>
  </si>
  <si>
    <t>0.2 Sum of Salary2</t>
  </si>
  <si>
    <t>Sum of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</si>
</sst>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/>
    <xf numFmtId="0" fontId="1" fillId="3" borderId="1" xfId="0" applyFont="1" applyFill="1" applyBorder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</cellXfs>
  <cellStyles count="1">
    <cellStyle name="Normal" xfId="0" builtinId="0"/>
  </cellStyles>
  <dxfs count="2343">
    <dxf>
      <font>
        <name val="Calibri"/>
        <scheme val="none"/>
      </font>
    </dxf>
    <dxf>
      <font>
        <color theme="0"/>
      </font>
    </dxf>
    <dxf>
      <fill>
        <patternFill patternType="solid">
          <bgColor rgb="FF0070C0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sktop/Employee_Dataset%20Archan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ha B" refreshedDate="45534.765813541664" createdVersion="8" refreshedVersion="8" minRefreshableVersion="3" recordCount="115" xr:uid="{7A1BEAB3-970D-4E5B-93F4-3A7300780A7C}">
  <cacheSource type="worksheet">
    <worksheetSource ref="A1:I116" sheet="Sheet1" r:id="rId2"/>
  </cacheSource>
  <cacheFields count="9">
    <cacheField name="Emp ID" numFmtId="0">
      <sharedItems count="111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</sharedItems>
    </cacheField>
    <cacheField name="Name" numFmtId="0">
      <sharedItems count="11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0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</sharedItems>
    </cacheField>
    <cacheField name="Start Date" numFmtId="0">
      <sharedItems containsMixedTypes="1" containsNumber="1" containsInteger="1" minValue="43152" maxValue="44502" count="11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5F556-08C4-43B9-B2C3-700115C5B7BF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:YS47" firstHeaderRow="1" firstDataRow="5" firstDataCol="1" rowPageCount="3" colPageCount="1"/>
  <pivotFields count="9">
    <pivotField axis="axisCol" showAll="0">
      <items count="112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57"/>
        <item x="41"/>
        <item x="29"/>
        <item x="48"/>
        <item x="106"/>
        <item x="36"/>
        <item x="51"/>
        <item x="105"/>
        <item x="7"/>
        <item x="108"/>
        <item x="100"/>
        <item x="55"/>
        <item x="58"/>
        <item x="30"/>
        <item x="66"/>
        <item x="68"/>
        <item x="82"/>
        <item x="93"/>
        <item x="97"/>
        <item x="17"/>
        <item x="2"/>
        <item x="84"/>
        <item x="15"/>
        <item x="45"/>
        <item x="18"/>
        <item x="104"/>
        <item x="98"/>
        <item x="23"/>
        <item x="110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Page" showAll="0">
      <items count="112">
        <item x="20"/>
        <item x="51"/>
        <item x="75"/>
        <item x="8"/>
        <item x="95"/>
        <item x="100"/>
        <item x="12"/>
        <item x="70"/>
        <item x="43"/>
        <item x="30"/>
        <item x="93"/>
        <item x="74"/>
        <item x="69"/>
        <item x="33"/>
        <item x="27"/>
        <item x="110"/>
        <item x="102"/>
        <item x="73"/>
        <item x="57"/>
        <item x="92"/>
        <item x="88"/>
        <item x="77"/>
        <item x="103"/>
        <item x="9"/>
        <item x="62"/>
        <item x="53"/>
        <item x="84"/>
        <item x="98"/>
        <item x="106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104"/>
        <item x="101"/>
        <item x="87"/>
        <item x="80"/>
        <item x="13"/>
        <item x="54"/>
        <item x="68"/>
        <item x="107"/>
        <item x="105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108"/>
        <item x="45"/>
        <item x="99"/>
        <item x="63"/>
        <item x="59"/>
        <item x="4"/>
        <item x="10"/>
        <item x="109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09">
        <item x="59"/>
        <item x="78"/>
        <item x="62"/>
        <item x="42"/>
        <item x="79"/>
        <item x="53"/>
        <item x="106"/>
        <item x="60"/>
        <item x="15"/>
        <item x="57"/>
        <item x="56"/>
        <item x="16"/>
        <item x="49"/>
        <item x="94"/>
        <item x="103"/>
        <item x="10"/>
        <item x="22"/>
        <item x="48"/>
        <item x="99"/>
        <item x="90"/>
        <item x="105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97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104"/>
        <item x="23"/>
        <item x="93"/>
        <item x="61"/>
        <item x="32"/>
        <item x="8"/>
        <item x="83"/>
        <item x="92"/>
        <item x="102"/>
        <item x="31"/>
        <item x="96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107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101"/>
        <item x="80"/>
        <item x="98"/>
        <item x="36"/>
        <item x="69"/>
        <item x="11"/>
        <item x="73"/>
        <item x="40"/>
        <item x="100"/>
        <item x="54"/>
        <item x="5"/>
        <item x="33"/>
        <item t="default"/>
      </items>
    </pivotField>
    <pivotField axis="axisPage" showAll="0">
      <items count="111">
        <item x="48"/>
        <item x="25"/>
        <item x="98"/>
        <item x="35"/>
        <item x="87"/>
        <item x="51"/>
        <item x="73"/>
        <item x="45"/>
        <item x="64"/>
        <item x="65"/>
        <item x="104"/>
        <item x="38"/>
        <item x="47"/>
        <item x="72"/>
        <item x="97"/>
        <item x="8"/>
        <item x="9"/>
        <item x="107"/>
        <item x="50"/>
        <item x="76"/>
        <item x="17"/>
        <item x="109"/>
        <item x="23"/>
        <item x="7"/>
        <item x="62"/>
        <item x="75"/>
        <item x="1"/>
        <item x="24"/>
        <item x="34"/>
        <item x="21"/>
        <item x="88"/>
        <item x="54"/>
        <item x="26"/>
        <item x="2"/>
        <item x="94"/>
        <item x="53"/>
        <item x="31"/>
        <item x="100"/>
        <item x="71"/>
        <item x="37"/>
        <item x="108"/>
        <item x="52"/>
        <item x="55"/>
        <item x="28"/>
        <item x="86"/>
        <item x="18"/>
        <item x="19"/>
        <item x="106"/>
        <item x="30"/>
        <item x="101"/>
        <item x="61"/>
        <item x="85"/>
        <item x="6"/>
        <item x="63"/>
        <item x="42"/>
        <item x="16"/>
        <item x="70"/>
        <item x="13"/>
        <item x="0"/>
        <item x="81"/>
        <item x="91"/>
        <item x="33"/>
        <item x="68"/>
        <item x="58"/>
        <item x="27"/>
        <item x="67"/>
        <item x="82"/>
        <item x="12"/>
        <item x="41"/>
        <item x="78"/>
        <item x="80"/>
        <item x="22"/>
        <item x="90"/>
        <item x="44"/>
        <item x="14"/>
        <item x="20"/>
        <item x="84"/>
        <item x="99"/>
        <item x="59"/>
        <item x="105"/>
        <item x="29"/>
        <item x="11"/>
        <item x="39"/>
        <item x="60"/>
        <item x="95"/>
        <item x="96"/>
        <item x="49"/>
        <item x="4"/>
        <item x="74"/>
        <item x="77"/>
        <item x="40"/>
        <item x="89"/>
        <item x="79"/>
        <item x="69"/>
        <item x="102"/>
        <item x="66"/>
        <item x="43"/>
        <item x="32"/>
        <item x="15"/>
        <item x="57"/>
        <item x="103"/>
        <item x="92"/>
        <item x="3"/>
        <item x="56"/>
        <item x="46"/>
        <item x="83"/>
        <item x="36"/>
        <item x="93"/>
        <item x="5"/>
        <item x="10"/>
        <item t="default"/>
      </items>
    </pivotField>
    <pivotField axis="axisCol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3"/>
    </i>
    <i r="1">
      <x v="11"/>
    </i>
    <i r="1">
      <x v="12"/>
    </i>
    <i t="grand">
      <x/>
    </i>
  </rowItems>
  <colFields count="4">
    <field x="0"/>
    <field x="6"/>
    <field x="8"/>
    <field x="-2"/>
  </colFields>
  <colItems count="668">
    <i>
      <x/>
      <x v="8"/>
      <x v="3"/>
      <x/>
    </i>
    <i r="3" i="1">
      <x v="1"/>
    </i>
    <i t="default" r="1">
      <x v="8"/>
    </i>
    <i t="default" r="1" i="1">
      <x v="8"/>
    </i>
    <i t="default">
      <x/>
    </i>
    <i t="default" i="1">
      <x/>
    </i>
    <i>
      <x v="1"/>
      <x v="8"/>
      <x v="4"/>
      <x/>
    </i>
    <i r="3" i="1">
      <x v="1"/>
    </i>
    <i t="default" r="1">
      <x v="8"/>
    </i>
    <i t="default" r="1" i="1">
      <x v="8"/>
    </i>
    <i t="default">
      <x v="1"/>
    </i>
    <i t="default" i="1">
      <x v="1"/>
    </i>
    <i>
      <x v="2"/>
      <x v="8"/>
      <x v="6"/>
      <x/>
    </i>
    <i r="3" i="1">
      <x v="1"/>
    </i>
    <i t="default" r="1">
      <x v="8"/>
    </i>
    <i t="default" r="1" i="1">
      <x v="8"/>
    </i>
    <i t="default">
      <x v="2"/>
    </i>
    <i t="default" i="1">
      <x v="2"/>
    </i>
    <i>
      <x v="3"/>
      <x v="6"/>
      <x v="4"/>
      <x/>
    </i>
    <i r="3" i="1">
      <x v="1"/>
    </i>
    <i t="default" r="1">
      <x v="6"/>
    </i>
    <i t="default" r="1" i="1">
      <x v="6"/>
    </i>
    <i t="default">
      <x v="3"/>
    </i>
    <i t="default" i="1">
      <x v="3"/>
    </i>
    <i>
      <x v="4"/>
      <x v="8"/>
      <x v="3"/>
      <x/>
    </i>
    <i r="3" i="1">
      <x v="1"/>
    </i>
    <i t="default" r="1">
      <x v="8"/>
    </i>
    <i t="default" r="1" i="1">
      <x v="8"/>
    </i>
    <i t="default">
      <x v="4"/>
    </i>
    <i t="default" i="1">
      <x v="4"/>
    </i>
    <i>
      <x v="5"/>
      <x v="1"/>
      <x v="2"/>
      <x/>
    </i>
    <i r="3" i="1">
      <x v="1"/>
    </i>
    <i t="default" r="1">
      <x v="1"/>
    </i>
    <i t="default" r="1" i="1">
      <x v="1"/>
    </i>
    <i t="default">
      <x v="5"/>
    </i>
    <i t="default" i="1">
      <x v="5"/>
    </i>
    <i>
      <x v="6"/>
      <x v="2"/>
      <x v="3"/>
      <x/>
    </i>
    <i r="3" i="1">
      <x v="1"/>
    </i>
    <i t="default" r="1">
      <x v="2"/>
    </i>
    <i t="default" r="1" i="1">
      <x v="2"/>
    </i>
    <i t="default">
      <x v="6"/>
    </i>
    <i t="default" i="1">
      <x v="6"/>
    </i>
    <i>
      <x v="7"/>
      <x v="8"/>
      <x v="4"/>
      <x/>
    </i>
    <i r="3" i="1">
      <x v="1"/>
    </i>
    <i t="default" r="1">
      <x v="8"/>
    </i>
    <i t="default" r="1" i="1">
      <x v="8"/>
    </i>
    <i t="default">
      <x v="7"/>
    </i>
    <i t="default" i="1">
      <x v="7"/>
    </i>
    <i>
      <x v="8"/>
      <x v="4"/>
      <x v="5"/>
      <x/>
    </i>
    <i r="3" i="1">
      <x v="1"/>
    </i>
    <i t="default" r="1">
      <x v="4"/>
    </i>
    <i t="default" r="1" i="1">
      <x v="4"/>
    </i>
    <i t="default">
      <x v="8"/>
    </i>
    <i t="default" i="1">
      <x v="8"/>
    </i>
    <i>
      <x v="9"/>
      <x v="8"/>
      <x/>
      <x/>
    </i>
    <i r="3" i="1">
      <x v="1"/>
    </i>
    <i t="default" r="1">
      <x v="8"/>
    </i>
    <i t="default" r="1" i="1">
      <x v="8"/>
    </i>
    <i t="default">
      <x v="9"/>
    </i>
    <i t="default" i="1">
      <x v="9"/>
    </i>
    <i>
      <x v="10"/>
      <x v="8"/>
      <x v="2"/>
      <x/>
    </i>
    <i r="3" i="1">
      <x v="1"/>
    </i>
    <i t="default" r="1">
      <x v="8"/>
    </i>
    <i t="default" r="1" i="1">
      <x v="8"/>
    </i>
    <i t="default">
      <x v="10"/>
    </i>
    <i t="default" i="1">
      <x v="10"/>
    </i>
    <i>
      <x v="11"/>
      <x v="6"/>
      <x/>
      <x/>
    </i>
    <i r="3" i="1">
      <x v="1"/>
    </i>
    <i t="default" r="1">
      <x v="6"/>
    </i>
    <i t="default" r="1" i="1">
      <x v="6"/>
    </i>
    <i t="default">
      <x v="11"/>
    </i>
    <i t="default" i="1">
      <x v="11"/>
    </i>
    <i>
      <x v="12"/>
      <x v="5"/>
      <x/>
      <x/>
    </i>
    <i r="3" i="1">
      <x v="1"/>
    </i>
    <i t="default" r="1">
      <x v="5"/>
    </i>
    <i t="default" r="1" i="1">
      <x v="5"/>
    </i>
    <i t="default">
      <x v="12"/>
    </i>
    <i t="default" i="1">
      <x v="12"/>
    </i>
    <i>
      <x v="13"/>
      <x v="8"/>
      <x v="3"/>
      <x/>
    </i>
    <i r="3" i="1">
      <x v="1"/>
    </i>
    <i t="default" r="1">
      <x v="8"/>
    </i>
    <i t="default" r="1" i="1">
      <x v="8"/>
    </i>
    <i t="default">
      <x v="13"/>
    </i>
    <i t="default" i="1">
      <x v="13"/>
    </i>
    <i>
      <x v="14"/>
      <x v="8"/>
      <x v="4"/>
      <x/>
    </i>
    <i r="3" i="1">
      <x v="1"/>
    </i>
    <i t="default" r="1">
      <x v="8"/>
    </i>
    <i t="default" r="1" i="1">
      <x v="8"/>
    </i>
    <i t="default">
      <x v="14"/>
    </i>
    <i t="default" i="1">
      <x v="14"/>
    </i>
    <i>
      <x v="15"/>
      <x v="8"/>
      <x v="3"/>
      <x/>
    </i>
    <i r="3" i="1">
      <x v="1"/>
    </i>
    <i t="default" r="1">
      <x v="8"/>
    </i>
    <i t="default" r="1" i="1">
      <x v="8"/>
    </i>
    <i t="default">
      <x v="15"/>
    </i>
    <i t="default" i="1">
      <x v="15"/>
    </i>
    <i>
      <x v="16"/>
      <x v="8"/>
      <x v="2"/>
      <x/>
    </i>
    <i r="3" i="1">
      <x v="1"/>
    </i>
    <i t="default" r="1">
      <x v="8"/>
    </i>
    <i t="default" r="1" i="1">
      <x v="8"/>
    </i>
    <i t="default">
      <x v="16"/>
    </i>
    <i t="default" i="1">
      <x v="16"/>
    </i>
    <i>
      <x v="17"/>
      <x v="1"/>
      <x v="3"/>
      <x/>
    </i>
    <i r="3" i="1">
      <x v="1"/>
    </i>
    <i t="default" r="1">
      <x v="1"/>
    </i>
    <i t="default" r="1" i="1">
      <x v="1"/>
    </i>
    <i t="default">
      <x v="17"/>
    </i>
    <i t="default" i="1">
      <x v="17"/>
    </i>
    <i>
      <x v="18"/>
      <x v="8"/>
      <x/>
      <x/>
    </i>
    <i r="3" i="1">
      <x v="1"/>
    </i>
    <i t="default" r="1">
      <x v="8"/>
    </i>
    <i t="default" r="1" i="1">
      <x v="8"/>
    </i>
    <i t="default">
      <x v="18"/>
    </i>
    <i t="default" i="1">
      <x v="18"/>
    </i>
    <i>
      <x v="19"/>
      <x v="8"/>
      <x v="3"/>
      <x/>
    </i>
    <i r="3" i="1">
      <x v="1"/>
    </i>
    <i t="default" r="1">
      <x v="8"/>
    </i>
    <i t="default" r="1" i="1">
      <x v="8"/>
    </i>
    <i t="default">
      <x v="19"/>
    </i>
    <i t="default" i="1">
      <x v="19"/>
    </i>
    <i>
      <x v="20"/>
      <x v="8"/>
      <x v="6"/>
      <x/>
    </i>
    <i r="3" i="1">
      <x v="1"/>
    </i>
    <i t="default" r="1">
      <x v="8"/>
    </i>
    <i t="default" r="1" i="1">
      <x v="8"/>
    </i>
    <i t="default">
      <x v="20"/>
    </i>
    <i t="default" i="1">
      <x v="20"/>
    </i>
    <i>
      <x v="21"/>
      <x v="8"/>
      <x v="4"/>
      <x/>
    </i>
    <i r="3" i="1">
      <x v="1"/>
    </i>
    <i t="default" r="1">
      <x v="8"/>
    </i>
    <i t="default" r="1" i="1">
      <x v="8"/>
    </i>
    <i t="default">
      <x v="21"/>
    </i>
    <i t="default" i="1">
      <x v="21"/>
    </i>
    <i>
      <x v="22"/>
      <x v="8"/>
      <x v="1"/>
      <x/>
    </i>
    <i r="3" i="1">
      <x v="1"/>
    </i>
    <i t="default" r="1">
      <x v="8"/>
    </i>
    <i t="default" r="1" i="1">
      <x v="8"/>
    </i>
    <i t="default">
      <x v="22"/>
    </i>
    <i t="default" i="1">
      <x v="22"/>
    </i>
    <i>
      <x v="23"/>
      <x v="8"/>
      <x v="2"/>
      <x/>
    </i>
    <i r="3" i="1">
      <x v="1"/>
    </i>
    <i t="default" r="1">
      <x v="8"/>
    </i>
    <i t="default" r="1" i="1">
      <x v="8"/>
    </i>
    <i t="default">
      <x v="23"/>
    </i>
    <i t="default" i="1">
      <x v="23"/>
    </i>
    <i>
      <x v="24"/>
      <x v="8"/>
      <x v="2"/>
      <x/>
    </i>
    <i r="3" i="1">
      <x v="1"/>
    </i>
    <i t="default" r="1">
      <x v="8"/>
    </i>
    <i t="default" r="1" i="1">
      <x v="8"/>
    </i>
    <i t="default">
      <x v="24"/>
    </i>
    <i t="default" i="1">
      <x v="24"/>
    </i>
    <i>
      <x v="25"/>
      <x v="6"/>
      <x v="2"/>
      <x/>
    </i>
    <i r="3" i="1">
      <x v="1"/>
    </i>
    <i t="default" r="1">
      <x v="6"/>
    </i>
    <i t="default" r="1" i="1">
      <x v="6"/>
    </i>
    <i t="default">
      <x v="25"/>
    </i>
    <i t="default" i="1">
      <x v="25"/>
    </i>
    <i>
      <x v="26"/>
      <x v="8"/>
      <x v="2"/>
      <x/>
    </i>
    <i r="3" i="1">
      <x v="1"/>
    </i>
    <i t="default" r="1">
      <x v="8"/>
    </i>
    <i t="default" r="1" i="1">
      <x v="8"/>
    </i>
    <i t="default">
      <x v="26"/>
    </i>
    <i t="default" i="1">
      <x v="26"/>
    </i>
    <i>
      <x v="27"/>
      <x v="8"/>
      <x v="3"/>
      <x/>
    </i>
    <i r="3" i="1">
      <x v="1"/>
    </i>
    <i t="default" r="1">
      <x v="8"/>
    </i>
    <i t="default" r="1" i="1">
      <x v="8"/>
    </i>
    <i t="default">
      <x v="27"/>
    </i>
    <i t="default" i="1">
      <x v="27"/>
    </i>
    <i>
      <x v="28"/>
      <x v="8"/>
      <x v="5"/>
      <x/>
    </i>
    <i r="3" i="1">
      <x v="1"/>
    </i>
    <i t="default" r="1">
      <x v="8"/>
    </i>
    <i t="default" r="1" i="1">
      <x v="8"/>
    </i>
    <i t="default">
      <x v="28"/>
    </i>
    <i t="default" i="1">
      <x v="28"/>
    </i>
    <i>
      <x v="29"/>
      <x v="8"/>
      <x v="6"/>
      <x/>
    </i>
    <i r="3" i="1">
      <x v="1"/>
    </i>
    <i t="default" r="1">
      <x v="8"/>
    </i>
    <i t="default" r="1" i="1">
      <x v="8"/>
    </i>
    <i t="default">
      <x v="29"/>
    </i>
    <i t="default" i="1">
      <x v="29"/>
    </i>
    <i>
      <x v="30"/>
      <x v="4"/>
      <x v="6"/>
      <x/>
    </i>
    <i r="3" i="1">
      <x v="1"/>
    </i>
    <i t="default" r="1">
      <x v="4"/>
    </i>
    <i t="default" r="1" i="1">
      <x v="4"/>
    </i>
    <i t="default">
      <x v="30"/>
    </i>
    <i t="default" i="1">
      <x v="30"/>
    </i>
    <i>
      <x v="31"/>
      <x v="8"/>
      <x v="4"/>
      <x/>
    </i>
    <i r="3" i="1">
      <x v="1"/>
    </i>
    <i t="default" r="1">
      <x v="8"/>
    </i>
    <i t="default" r="1" i="1">
      <x v="8"/>
    </i>
    <i t="default">
      <x v="31"/>
    </i>
    <i t="default" i="1">
      <x v="31"/>
    </i>
    <i>
      <x v="32"/>
      <x v="8"/>
      <x v="6"/>
      <x/>
    </i>
    <i r="3" i="1">
      <x v="1"/>
    </i>
    <i t="default" r="1">
      <x v="8"/>
    </i>
    <i t="default" r="1" i="1">
      <x v="8"/>
    </i>
    <i t="default">
      <x v="32"/>
    </i>
    <i t="default" i="1">
      <x v="32"/>
    </i>
    <i>
      <x v="33"/>
      <x v="8"/>
      <x v="6"/>
      <x/>
    </i>
    <i r="3" i="1">
      <x v="1"/>
    </i>
    <i t="default" r="1">
      <x v="8"/>
    </i>
    <i t="default" r="1" i="1">
      <x v="8"/>
    </i>
    <i t="default">
      <x v="33"/>
    </i>
    <i t="default" i="1">
      <x v="33"/>
    </i>
    <i>
      <x v="34"/>
      <x v="8"/>
      <x v="4"/>
      <x/>
    </i>
    <i r="3" i="1">
      <x v="1"/>
    </i>
    <i t="default" r="1">
      <x v="8"/>
    </i>
    <i t="default" r="1" i="1">
      <x v="8"/>
    </i>
    <i t="default">
      <x v="34"/>
    </i>
    <i t="default" i="1">
      <x v="34"/>
    </i>
    <i>
      <x v="35"/>
      <x v="8"/>
      <x v="1"/>
      <x/>
    </i>
    <i r="3" i="1">
      <x v="1"/>
    </i>
    <i t="default" r="1">
      <x v="8"/>
    </i>
    <i t="default" r="1" i="1">
      <x v="8"/>
    </i>
    <i t="default">
      <x v="35"/>
    </i>
    <i t="default" i="1">
      <x v="35"/>
    </i>
    <i>
      <x v="36"/>
      <x v="8"/>
      <x v="3"/>
      <x/>
    </i>
    <i r="3" i="1">
      <x v="1"/>
    </i>
    <i t="default" r="1">
      <x v="8"/>
    </i>
    <i t="default" r="1" i="1">
      <x v="8"/>
    </i>
    <i t="default">
      <x v="36"/>
    </i>
    <i t="default" i="1">
      <x v="36"/>
    </i>
    <i>
      <x v="37"/>
      <x v="6"/>
      <x v="5"/>
      <x/>
    </i>
    <i r="3" i="1">
      <x v="1"/>
    </i>
    <i t="default" r="1">
      <x v="6"/>
    </i>
    <i t="default" r="1" i="1">
      <x v="6"/>
    </i>
    <i t="default">
      <x v="37"/>
    </i>
    <i t="default" i="1">
      <x v="37"/>
    </i>
    <i>
      <x v="38"/>
      <x v="8"/>
      <x v="3"/>
      <x/>
    </i>
    <i r="3" i="1">
      <x v="1"/>
    </i>
    <i t="default" r="1">
      <x v="8"/>
    </i>
    <i t="default" r="1" i="1">
      <x v="8"/>
    </i>
    <i t="default">
      <x v="38"/>
    </i>
    <i t="default" i="1">
      <x v="38"/>
    </i>
    <i>
      <x v="39"/>
      <x v="8"/>
      <x v="4"/>
      <x/>
    </i>
    <i r="3" i="1">
      <x v="1"/>
    </i>
    <i t="default" r="1">
      <x v="8"/>
    </i>
    <i t="default" r="1" i="1">
      <x v="8"/>
    </i>
    <i t="default">
      <x v="39"/>
    </i>
    <i t="default" i="1">
      <x v="39"/>
    </i>
    <i>
      <x v="40"/>
      <x v="8"/>
      <x v="4"/>
      <x/>
    </i>
    <i r="3" i="1">
      <x v="1"/>
    </i>
    <i t="default" r="1">
      <x v="8"/>
    </i>
    <i t="default" r="1" i="1">
      <x v="8"/>
    </i>
    <i t="default">
      <x v="40"/>
    </i>
    <i t="default" i="1">
      <x v="40"/>
    </i>
    <i>
      <x v="41"/>
      <x v="2"/>
      <x v="2"/>
      <x/>
    </i>
    <i r="3" i="1">
      <x v="1"/>
    </i>
    <i t="default" r="1">
      <x v="2"/>
    </i>
    <i t="default" r="1" i="1">
      <x v="2"/>
    </i>
    <i t="default">
      <x v="41"/>
    </i>
    <i t="default" i="1">
      <x v="41"/>
    </i>
    <i>
      <x v="42"/>
      <x v="8"/>
      <x v="3"/>
      <x/>
    </i>
    <i r="3" i="1">
      <x v="1"/>
    </i>
    <i t="default" r="1">
      <x v="8"/>
    </i>
    <i t="default" r="1" i="1">
      <x v="8"/>
    </i>
    <i t="default">
      <x v="42"/>
    </i>
    <i t="default" i="1">
      <x v="42"/>
    </i>
    <i>
      <x v="43"/>
      <x v="7"/>
      <x v="4"/>
      <x/>
    </i>
    <i r="3" i="1">
      <x v="1"/>
    </i>
    <i t="default" r="1">
      <x v="7"/>
    </i>
    <i t="default" r="1" i="1">
      <x v="7"/>
    </i>
    <i t="default">
      <x v="43"/>
    </i>
    <i t="default" i="1">
      <x v="43"/>
    </i>
    <i>
      <x v="44"/>
      <x v="8"/>
      <x v="4"/>
      <x/>
    </i>
    <i r="3" i="1">
      <x v="1"/>
    </i>
    <i t="default" r="1">
      <x v="8"/>
    </i>
    <i t="default" r="1" i="1">
      <x v="8"/>
    </i>
    <i t="default">
      <x v="44"/>
    </i>
    <i t="default" i="1">
      <x v="44"/>
    </i>
    <i>
      <x v="45"/>
      <x v="8"/>
      <x v="5"/>
      <x/>
    </i>
    <i r="3" i="1">
      <x v="1"/>
    </i>
    <i t="default" r="1">
      <x v="8"/>
    </i>
    <i t="default" r="1" i="1">
      <x v="8"/>
    </i>
    <i t="default">
      <x v="45"/>
    </i>
    <i t="default" i="1">
      <x v="45"/>
    </i>
    <i>
      <x v="46"/>
      <x v="8"/>
      <x v="6"/>
      <x/>
    </i>
    <i r="3" i="1">
      <x v="1"/>
    </i>
    <i t="default" r="1">
      <x v="8"/>
    </i>
    <i t="default" r="1" i="1">
      <x v="8"/>
    </i>
    <i t="default">
      <x v="46"/>
    </i>
    <i t="default" i="1">
      <x v="46"/>
    </i>
    <i>
      <x v="47"/>
      <x v="8"/>
      <x v="6"/>
      <x/>
    </i>
    <i r="3" i="1">
      <x v="1"/>
    </i>
    <i t="default" r="1">
      <x v="8"/>
    </i>
    <i t="default" r="1" i="1">
      <x v="8"/>
    </i>
    <i t="default">
      <x v="47"/>
    </i>
    <i t="default" i="1">
      <x v="47"/>
    </i>
    <i>
      <x v="48"/>
      <x v="8"/>
      <x v="2"/>
      <x/>
    </i>
    <i r="3" i="1">
      <x v="1"/>
    </i>
    <i t="default" r="1">
      <x v="8"/>
    </i>
    <i t="default" r="1" i="1">
      <x v="8"/>
    </i>
    <i t="default">
      <x v="48"/>
    </i>
    <i t="default" i="1">
      <x v="48"/>
    </i>
    <i>
      <x v="49"/>
      <x v="8"/>
      <x v="6"/>
      <x/>
    </i>
    <i r="3" i="1">
      <x v="1"/>
    </i>
    <i t="default" r="1">
      <x v="8"/>
    </i>
    <i t="default" r="1" i="1">
      <x v="8"/>
    </i>
    <i t="default">
      <x v="49"/>
    </i>
    <i t="default" i="1">
      <x v="49"/>
    </i>
    <i>
      <x v="50"/>
      <x v="8"/>
      <x v="5"/>
      <x/>
    </i>
    <i r="3" i="1">
      <x v="1"/>
    </i>
    <i t="default" r="1">
      <x v="8"/>
    </i>
    <i t="default" r="1" i="1">
      <x v="8"/>
    </i>
    <i t="default">
      <x v="50"/>
    </i>
    <i t="default" i="1">
      <x v="50"/>
    </i>
    <i>
      <x v="51"/>
      <x v="7"/>
      <x v="1"/>
      <x/>
    </i>
    <i r="3" i="1">
      <x v="1"/>
    </i>
    <i t="default" r="1">
      <x v="7"/>
    </i>
    <i t="default" r="1" i="1">
      <x v="7"/>
    </i>
    <i t="default">
      <x v="51"/>
    </i>
    <i t="default" i="1">
      <x v="51"/>
    </i>
    <i>
      <x v="52"/>
      <x v="8"/>
      <x v="3"/>
      <x/>
    </i>
    <i r="3" i="1">
      <x v="1"/>
    </i>
    <i t="default" r="1">
      <x v="8"/>
    </i>
    <i t="default" r="1" i="1">
      <x v="8"/>
    </i>
    <i t="default">
      <x v="52"/>
    </i>
    <i t="default" i="1">
      <x v="52"/>
    </i>
    <i>
      <x v="53"/>
      <x v="8"/>
      <x v="3"/>
      <x/>
    </i>
    <i r="3" i="1">
      <x v="1"/>
    </i>
    <i t="default" r="1">
      <x v="8"/>
    </i>
    <i t="default" r="1" i="1">
      <x v="8"/>
    </i>
    <i t="default">
      <x v="53"/>
    </i>
    <i t="default" i="1">
      <x v="53"/>
    </i>
    <i>
      <x v="54"/>
      <x v="8"/>
      <x v="4"/>
      <x/>
    </i>
    <i r="3" i="1">
      <x v="1"/>
    </i>
    <i t="default" r="1">
      <x v="8"/>
    </i>
    <i t="default" r="1" i="1">
      <x v="8"/>
    </i>
    <i t="default">
      <x v="54"/>
    </i>
    <i t="default" i="1">
      <x v="54"/>
    </i>
    <i>
      <x v="55"/>
      <x v="8"/>
      <x v="4"/>
      <x/>
    </i>
    <i r="3" i="1">
      <x v="1"/>
    </i>
    <i t="default" r="1">
      <x v="8"/>
    </i>
    <i t="default" r="1" i="1">
      <x v="8"/>
    </i>
    <i t="default">
      <x v="55"/>
    </i>
    <i t="default" i="1">
      <x v="55"/>
    </i>
    <i>
      <x v="56"/>
      <x v="8"/>
      <x v="4"/>
      <x/>
    </i>
    <i r="3" i="1">
      <x v="1"/>
    </i>
    <i t="default" r="1">
      <x v="8"/>
    </i>
    <i t="default" r="1" i="1">
      <x v="8"/>
    </i>
    <i t="default">
      <x v="56"/>
    </i>
    <i t="default" i="1">
      <x v="56"/>
    </i>
    <i>
      <x v="57"/>
      <x v="8"/>
      <x v="1"/>
      <x/>
    </i>
    <i r="3" i="1">
      <x v="1"/>
    </i>
    <i t="default" r="1">
      <x v="8"/>
    </i>
    <i t="default" r="1" i="1">
      <x v="8"/>
    </i>
    <i t="default">
      <x v="57"/>
    </i>
    <i t="default" i="1">
      <x v="57"/>
    </i>
    <i>
      <x v="58"/>
      <x v="8"/>
      <x v="1"/>
      <x/>
    </i>
    <i r="3" i="1">
      <x v="1"/>
    </i>
    <i t="default" r="1">
      <x v="8"/>
    </i>
    <i t="default" r="1" i="1">
      <x v="8"/>
    </i>
    <i t="default">
      <x v="58"/>
    </i>
    <i t="default" i="1">
      <x v="58"/>
    </i>
    <i>
      <x v="59"/>
      <x v="8"/>
      <x v="1"/>
      <x/>
    </i>
    <i r="3" i="1">
      <x v="1"/>
    </i>
    <i t="default" r="1">
      <x v="8"/>
    </i>
    <i t="default" r="1" i="1">
      <x v="8"/>
    </i>
    <i t="default">
      <x v="59"/>
    </i>
    <i t="default" i="1">
      <x v="59"/>
    </i>
    <i>
      <x v="60"/>
      <x v="8"/>
      <x/>
      <x/>
    </i>
    <i r="3" i="1">
      <x v="1"/>
    </i>
    <i t="default" r="1">
      <x v="8"/>
    </i>
    <i t="default" r="1" i="1">
      <x v="8"/>
    </i>
    <i t="default">
      <x v="60"/>
    </i>
    <i t="default" i="1">
      <x v="60"/>
    </i>
    <i>
      <x v="61"/>
      <x v="6"/>
      <x v="5"/>
      <x/>
    </i>
    <i r="3" i="1">
      <x v="1"/>
    </i>
    <i t="default" r="1">
      <x v="6"/>
    </i>
    <i t="default" r="1" i="1">
      <x v="6"/>
    </i>
    <i t="default">
      <x v="61"/>
    </i>
    <i t="default" i="1">
      <x v="61"/>
    </i>
    <i>
      <x v="62"/>
      <x v="3"/>
      <x v="3"/>
      <x/>
    </i>
    <i r="3" i="1">
      <x v="1"/>
    </i>
    <i t="default" r="1">
      <x v="3"/>
    </i>
    <i t="default" r="1" i="1">
      <x v="3"/>
    </i>
    <i t="default">
      <x v="62"/>
    </i>
    <i t="default" i="1">
      <x v="62"/>
    </i>
    <i>
      <x v="63"/>
      <x v="8"/>
      <x v="4"/>
      <x/>
    </i>
    <i r="3" i="1">
      <x v="1"/>
    </i>
    <i t="default" r="1">
      <x v="8"/>
    </i>
    <i t="default" r="1" i="1">
      <x v="8"/>
    </i>
    <i t="default">
      <x v="63"/>
    </i>
    <i t="default" i="1">
      <x v="63"/>
    </i>
    <i>
      <x v="64"/>
      <x v="8"/>
      <x v="6"/>
      <x/>
    </i>
    <i r="3" i="1">
      <x v="1"/>
    </i>
    <i t="default" r="1">
      <x v="8"/>
    </i>
    <i t="default" r="1" i="1">
      <x v="8"/>
    </i>
    <i t="default">
      <x v="64"/>
    </i>
    <i t="default" i="1">
      <x v="64"/>
    </i>
    <i>
      <x v="65"/>
      <x v="8"/>
      <x/>
      <x/>
    </i>
    <i r="3" i="1">
      <x v="1"/>
    </i>
    <i t="default" r="1">
      <x v="8"/>
    </i>
    <i t="default" r="1" i="1">
      <x v="8"/>
    </i>
    <i t="default">
      <x v="65"/>
    </i>
    <i t="default" i="1">
      <x v="65"/>
    </i>
    <i>
      <x v="66"/>
      <x v="8"/>
      <x v="1"/>
      <x/>
    </i>
    <i r="3" i="1">
      <x v="1"/>
    </i>
    <i t="default" r="1">
      <x v="8"/>
    </i>
    <i t="default" r="1" i="1">
      <x v="8"/>
    </i>
    <i t="default">
      <x v="66"/>
    </i>
    <i t="default" i="1">
      <x v="66"/>
    </i>
    <i>
      <x v="67"/>
      <x v="8"/>
      <x v="4"/>
      <x/>
    </i>
    <i r="3" i="1">
      <x v="1"/>
    </i>
    <i t="default" r="1">
      <x v="8"/>
    </i>
    <i t="default" r="1" i="1">
      <x v="8"/>
    </i>
    <i t="default">
      <x v="67"/>
    </i>
    <i t="default" i="1">
      <x v="67"/>
    </i>
    <i>
      <x v="68"/>
      <x/>
      <x/>
      <x/>
    </i>
    <i r="3" i="1">
      <x v="1"/>
    </i>
    <i t="default" r="1">
      <x/>
    </i>
    <i t="default" r="1" i="1">
      <x/>
    </i>
    <i t="default">
      <x v="68"/>
    </i>
    <i t="default" i="1">
      <x v="68"/>
    </i>
    <i>
      <x v="69"/>
      <x v="5"/>
      <x v="3"/>
      <x/>
    </i>
    <i r="3" i="1">
      <x v="1"/>
    </i>
    <i t="default" r="1">
      <x v="5"/>
    </i>
    <i t="default" r="1" i="1">
      <x v="5"/>
    </i>
    <i t="default">
      <x v="69"/>
    </i>
    <i t="default" i="1">
      <x v="69"/>
    </i>
    <i>
      <x v="70"/>
      <x v="8"/>
      <x v="3"/>
      <x/>
    </i>
    <i r="3" i="1">
      <x v="1"/>
    </i>
    <i t="default" r="1">
      <x v="8"/>
    </i>
    <i t="default" r="1" i="1">
      <x v="8"/>
    </i>
    <i t="default">
      <x v="70"/>
    </i>
    <i t="default" i="1">
      <x v="70"/>
    </i>
    <i>
      <x v="71"/>
      <x v="6"/>
      <x v="1"/>
      <x/>
    </i>
    <i r="3" i="1">
      <x v="1"/>
    </i>
    <i t="default" r="1">
      <x v="6"/>
    </i>
    <i t="default" r="1" i="1">
      <x v="6"/>
    </i>
    <i t="default">
      <x v="71"/>
    </i>
    <i t="default" i="1">
      <x v="71"/>
    </i>
    <i>
      <x v="72"/>
      <x v="4"/>
      <x v="4"/>
      <x/>
    </i>
    <i r="3" i="1">
      <x v="1"/>
    </i>
    <i t="default" r="1">
      <x v="4"/>
    </i>
    <i t="default" r="1" i="1">
      <x v="4"/>
    </i>
    <i t="default">
      <x v="72"/>
    </i>
    <i t="default" i="1">
      <x v="72"/>
    </i>
    <i>
      <x v="73"/>
      <x v="8"/>
      <x v="1"/>
      <x/>
    </i>
    <i r="3" i="1">
      <x v="1"/>
    </i>
    <i t="default" r="1">
      <x v="8"/>
    </i>
    <i t="default" r="1" i="1">
      <x v="8"/>
    </i>
    <i t="default">
      <x v="73"/>
    </i>
    <i t="default" i="1">
      <x v="73"/>
    </i>
    <i>
      <x v="74"/>
      <x v="2"/>
      <x/>
      <x/>
    </i>
    <i r="3" i="1">
      <x v="1"/>
    </i>
    <i t="default" r="1">
      <x v="2"/>
    </i>
    <i t="default" r="1" i="1">
      <x v="2"/>
    </i>
    <i t="default">
      <x v="74"/>
    </i>
    <i t="default" i="1">
      <x v="74"/>
    </i>
    <i>
      <x v="75"/>
      <x v="3"/>
      <x v="4"/>
      <x/>
    </i>
    <i r="3" i="1">
      <x v="1"/>
    </i>
    <i t="default" r="1">
      <x v="3"/>
    </i>
    <i t="default" r="1" i="1">
      <x v="3"/>
    </i>
    <i t="default">
      <x v="75"/>
    </i>
    <i t="default" i="1">
      <x v="75"/>
    </i>
    <i>
      <x v="76"/>
      <x v="8"/>
      <x v="5"/>
      <x/>
    </i>
    <i r="3" i="1">
      <x v="1"/>
    </i>
    <i t="default" r="1">
      <x v="8"/>
    </i>
    <i t="default" r="1" i="1">
      <x v="8"/>
    </i>
    <i t="default">
      <x v="76"/>
    </i>
    <i t="default" i="1">
      <x v="76"/>
    </i>
    <i>
      <x v="77"/>
      <x v="8"/>
      <x v="3"/>
      <x/>
    </i>
    <i r="3" i="1">
      <x v="1"/>
    </i>
    <i t="default" r="1">
      <x v="8"/>
    </i>
    <i t="default" r="1" i="1">
      <x v="8"/>
    </i>
    <i t="default">
      <x v="77"/>
    </i>
    <i t="default" i="1">
      <x v="77"/>
    </i>
    <i>
      <x v="78"/>
      <x v="6"/>
      <x/>
      <x/>
    </i>
    <i r="3" i="1">
      <x v="1"/>
    </i>
    <i t="default" r="1">
      <x v="6"/>
    </i>
    <i t="default" r="1" i="1">
      <x v="6"/>
    </i>
    <i t="default">
      <x v="78"/>
    </i>
    <i t="default" i="1">
      <x v="78"/>
    </i>
    <i>
      <x v="79"/>
      <x v="8"/>
      <x v="6"/>
      <x/>
    </i>
    <i r="3" i="1">
      <x v="1"/>
    </i>
    <i t="default" r="1">
      <x v="8"/>
    </i>
    <i t="default" r="1" i="1">
      <x v="8"/>
    </i>
    <i t="default">
      <x v="79"/>
    </i>
    <i t="default" i="1">
      <x v="79"/>
    </i>
    <i>
      <x v="80"/>
      <x v="8"/>
      <x v="4"/>
      <x/>
    </i>
    <i r="3" i="1">
      <x v="1"/>
    </i>
    <i t="default" r="1">
      <x v="8"/>
    </i>
    <i t="default" r="1" i="1">
      <x v="8"/>
    </i>
    <i t="default">
      <x v="80"/>
    </i>
    <i t="default" i="1">
      <x v="80"/>
    </i>
    <i>
      <x v="81"/>
      <x v="8"/>
      <x v="2"/>
      <x/>
    </i>
    <i r="3" i="1">
      <x v="1"/>
    </i>
    <i t="default" r="1">
      <x v="8"/>
    </i>
    <i t="default" r="1" i="1">
      <x v="8"/>
    </i>
    <i t="default">
      <x v="81"/>
    </i>
    <i t="default" i="1">
      <x v="81"/>
    </i>
    <i>
      <x v="82"/>
      <x v="8"/>
      <x v="4"/>
      <x/>
    </i>
    <i r="3" i="1">
      <x v="1"/>
    </i>
    <i t="default" r="1">
      <x v="8"/>
    </i>
    <i t="default" r="1" i="1">
      <x v="8"/>
    </i>
    <i t="default">
      <x v="82"/>
    </i>
    <i t="default" i="1">
      <x v="82"/>
    </i>
    <i>
      <x v="83"/>
      <x v="8"/>
      <x/>
      <x/>
    </i>
    <i r="3" i="1">
      <x v="1"/>
    </i>
    <i t="default" r="1">
      <x v="8"/>
    </i>
    <i t="default" r="1" i="1">
      <x v="8"/>
    </i>
    <i t="default">
      <x v="83"/>
    </i>
    <i t="default" i="1">
      <x v="83"/>
    </i>
    <i>
      <x v="84"/>
      <x v="1"/>
      <x v="4"/>
      <x/>
    </i>
    <i r="3" i="1">
      <x v="1"/>
    </i>
    <i t="default" r="1">
      <x v="1"/>
    </i>
    <i t="default" r="1" i="1">
      <x v="1"/>
    </i>
    <i t="default">
      <x v="84"/>
    </i>
    <i t="default" i="1">
      <x v="84"/>
    </i>
    <i>
      <x v="85"/>
      <x v="8"/>
      <x v="4"/>
      <x/>
    </i>
    <i r="3" i="1">
      <x v="1"/>
    </i>
    <i t="default" r="1">
      <x v="8"/>
    </i>
    <i t="default" r="1" i="1">
      <x v="8"/>
    </i>
    <i t="default">
      <x v="85"/>
    </i>
    <i t="default" i="1">
      <x v="85"/>
    </i>
    <i>
      <x v="86"/>
      <x v="8"/>
      <x v="2"/>
      <x/>
    </i>
    <i r="3" i="1">
      <x v="1"/>
    </i>
    <i t="default" r="1">
      <x v="8"/>
    </i>
    <i t="default" r="1" i="1">
      <x v="8"/>
    </i>
    <i t="default">
      <x v="86"/>
    </i>
    <i t="default" i="1">
      <x v="86"/>
    </i>
    <i>
      <x v="87"/>
      <x v="8"/>
      <x v="4"/>
      <x/>
    </i>
    <i r="3" i="1">
      <x v="1"/>
    </i>
    <i t="default" r="1">
      <x v="8"/>
    </i>
    <i t="default" r="1" i="1">
      <x v="8"/>
    </i>
    <i t="default">
      <x v="87"/>
    </i>
    <i t="default" i="1">
      <x v="87"/>
    </i>
    <i>
      <x v="88"/>
      <x v="8"/>
      <x v="5"/>
      <x/>
    </i>
    <i r="3" i="1">
      <x v="1"/>
    </i>
    <i t="default" r="1">
      <x v="8"/>
    </i>
    <i t="default" r="1" i="1">
      <x v="8"/>
    </i>
    <i t="default">
      <x v="88"/>
    </i>
    <i t="default" i="1">
      <x v="88"/>
    </i>
    <i>
      <x v="89"/>
      <x v="8"/>
      <x v="4"/>
      <x/>
    </i>
    <i r="3" i="1">
      <x v="1"/>
    </i>
    <i t="default" r="1">
      <x v="8"/>
    </i>
    <i t="default" r="1" i="1">
      <x v="8"/>
    </i>
    <i t="default">
      <x v="89"/>
    </i>
    <i t="default" i="1">
      <x v="89"/>
    </i>
    <i>
      <x v="90"/>
      <x v="8"/>
      <x v="3"/>
      <x/>
    </i>
    <i r="3" i="1">
      <x v="1"/>
    </i>
    <i t="default" r="1">
      <x v="8"/>
    </i>
    <i t="default" r="1" i="1">
      <x v="8"/>
    </i>
    <i t="default">
      <x v="90"/>
    </i>
    <i t="default" i="1">
      <x v="90"/>
    </i>
    <i>
      <x v="91"/>
      <x v="8"/>
      <x v="5"/>
      <x/>
    </i>
    <i r="3" i="1">
      <x v="1"/>
    </i>
    <i t="default" r="1">
      <x v="8"/>
    </i>
    <i t="default" r="1" i="1">
      <x v="8"/>
    </i>
    <i t="default">
      <x v="91"/>
    </i>
    <i t="default" i="1">
      <x v="91"/>
    </i>
    <i>
      <x v="92"/>
      <x v="8"/>
      <x v="2"/>
      <x/>
    </i>
    <i r="3" i="1">
      <x v="1"/>
    </i>
    <i t="default" r="1">
      <x v="8"/>
    </i>
    <i t="default" r="1" i="1">
      <x v="8"/>
    </i>
    <i t="default">
      <x v="92"/>
    </i>
    <i t="default" i="1">
      <x v="92"/>
    </i>
    <i>
      <x v="93"/>
      <x v="1"/>
      <x v="4"/>
      <x/>
    </i>
    <i r="3" i="1">
      <x v="1"/>
    </i>
    <i t="default" r="1">
      <x v="1"/>
    </i>
    <i t="default" r="1" i="1">
      <x v="1"/>
    </i>
    <i t="default">
      <x v="93"/>
    </i>
    <i t="default" i="1">
      <x v="93"/>
    </i>
    <i>
      <x v="94"/>
      <x v="8"/>
      <x/>
      <x/>
    </i>
    <i r="3" i="1">
      <x v="1"/>
    </i>
    <i t="default" r="1">
      <x v="8"/>
    </i>
    <i t="default" r="1" i="1">
      <x v="8"/>
    </i>
    <i t="default">
      <x v="94"/>
    </i>
    <i t="default" i="1">
      <x v="94"/>
    </i>
    <i>
      <x v="95"/>
      <x v="8"/>
      <x v="6"/>
      <x/>
    </i>
    <i r="3" i="1">
      <x v="1"/>
    </i>
    <i t="default" r="1">
      <x v="8"/>
    </i>
    <i t="default" r="1" i="1">
      <x v="8"/>
    </i>
    <i t="default">
      <x v="95"/>
    </i>
    <i t="default" i="1">
      <x v="95"/>
    </i>
    <i>
      <x v="96"/>
      <x v="8"/>
      <x v="2"/>
      <x/>
    </i>
    <i r="3" i="1">
      <x v="1"/>
    </i>
    <i t="default" r="1">
      <x v="8"/>
    </i>
    <i t="default" r="1" i="1">
      <x v="8"/>
    </i>
    <i t="default">
      <x v="96"/>
    </i>
    <i t="default" i="1">
      <x v="96"/>
    </i>
    <i>
      <x v="97"/>
      <x v="8"/>
      <x v="1"/>
      <x/>
    </i>
    <i r="3" i="1">
      <x v="1"/>
    </i>
    <i t="default" r="1">
      <x v="8"/>
    </i>
    <i t="default" r="1" i="1">
      <x v="8"/>
    </i>
    <i t="default">
      <x v="97"/>
    </i>
    <i t="default" i="1">
      <x v="97"/>
    </i>
    <i>
      <x v="98"/>
      <x v="8"/>
      <x v="6"/>
      <x/>
    </i>
    <i r="3" i="1">
      <x v="1"/>
    </i>
    <i t="default" r="1">
      <x v="8"/>
    </i>
    <i t="default" r="1" i="1">
      <x v="8"/>
    </i>
    <i t="default">
      <x v="98"/>
    </i>
    <i t="default" i="1">
      <x v="98"/>
    </i>
    <i>
      <x v="99"/>
      <x v="4"/>
      <x v="4"/>
      <x/>
    </i>
    <i r="3" i="1">
      <x v="1"/>
    </i>
    <i t="default" r="1">
      <x v="4"/>
    </i>
    <i t="default" r="1" i="1">
      <x v="4"/>
    </i>
    <i t="default">
      <x v="99"/>
    </i>
    <i t="default" i="1">
      <x v="99"/>
    </i>
    <i>
      <x v="100"/>
      <x v="5"/>
      <x v="2"/>
      <x/>
    </i>
    <i r="3" i="1">
      <x v="1"/>
    </i>
    <i t="default" r="1">
      <x v="5"/>
    </i>
    <i t="default" r="1" i="1">
      <x v="5"/>
    </i>
    <i t="default">
      <x v="100"/>
    </i>
    <i t="default" i="1">
      <x v="100"/>
    </i>
    <i>
      <x v="101"/>
      <x v="8"/>
      <x v="1"/>
      <x/>
    </i>
    <i r="3" i="1">
      <x v="1"/>
    </i>
    <i t="default" r="1">
      <x v="8"/>
    </i>
    <i t="default" r="1" i="1">
      <x v="8"/>
    </i>
    <i t="default">
      <x v="101"/>
    </i>
    <i t="default" i="1">
      <x v="101"/>
    </i>
    <i>
      <x v="102"/>
      <x v="8"/>
      <x v="4"/>
      <x/>
    </i>
    <i r="3" i="1">
      <x v="1"/>
    </i>
    <i t="default" r="1">
      <x v="8"/>
    </i>
    <i t="default" r="1" i="1">
      <x v="8"/>
    </i>
    <i t="default">
      <x v="102"/>
    </i>
    <i t="default" i="1">
      <x v="102"/>
    </i>
    <i>
      <x v="103"/>
      <x v="8"/>
      <x v="6"/>
      <x/>
    </i>
    <i r="3" i="1">
      <x v="1"/>
    </i>
    <i t="default" r="1">
      <x v="8"/>
    </i>
    <i t="default" r="1" i="1">
      <x v="8"/>
    </i>
    <i t="default">
      <x v="103"/>
    </i>
    <i t="default" i="1">
      <x v="103"/>
    </i>
    <i>
      <x v="104"/>
      <x v="8"/>
      <x v="3"/>
      <x/>
    </i>
    <i r="3" i="1">
      <x v="1"/>
    </i>
    <i t="default" r="1">
      <x v="8"/>
    </i>
    <i t="default" r="1" i="1">
      <x v="8"/>
    </i>
    <i t="default">
      <x v="104"/>
    </i>
    <i t="default" i="1">
      <x v="104"/>
    </i>
    <i>
      <x v="105"/>
      <x v="8"/>
      <x/>
      <x/>
    </i>
    <i r="3" i="1">
      <x v="1"/>
    </i>
    <i t="default" r="1">
      <x v="8"/>
    </i>
    <i t="default" r="1" i="1">
      <x v="8"/>
    </i>
    <i t="default">
      <x v="105"/>
    </i>
    <i t="default" i="1">
      <x v="105"/>
    </i>
    <i>
      <x v="106"/>
      <x v="2"/>
      <x v="1"/>
      <x/>
    </i>
    <i r="3" i="1">
      <x v="1"/>
    </i>
    <i t="default" r="1">
      <x v="2"/>
    </i>
    <i t="default" r="1" i="1">
      <x v="2"/>
    </i>
    <i t="default">
      <x v="106"/>
    </i>
    <i t="default" i="1">
      <x v="106"/>
    </i>
    <i>
      <x v="107"/>
      <x v="8"/>
      <x v="4"/>
      <x/>
    </i>
    <i r="3" i="1">
      <x v="1"/>
    </i>
    <i t="default" r="1">
      <x v="8"/>
    </i>
    <i t="default" r="1" i="1">
      <x v="8"/>
    </i>
    <i t="default">
      <x v="107"/>
    </i>
    <i t="default" i="1">
      <x v="107"/>
    </i>
    <i>
      <x v="108"/>
      <x v="6"/>
      <x v="4"/>
      <x/>
    </i>
    <i r="3" i="1">
      <x v="1"/>
    </i>
    <i t="default" r="1">
      <x v="6"/>
    </i>
    <i t="default" r="1" i="1">
      <x v="6"/>
    </i>
    <i t="default">
      <x v="108"/>
    </i>
    <i t="default" i="1">
      <x v="108"/>
    </i>
    <i>
      <x v="109"/>
      <x v="8"/>
      <x v="6"/>
      <x/>
    </i>
    <i r="3" i="1">
      <x v="1"/>
    </i>
    <i t="default" r="1">
      <x v="8"/>
    </i>
    <i t="default" r="1" i="1">
      <x v="8"/>
    </i>
    <i t="default">
      <x v="109"/>
    </i>
    <i t="default" i="1">
      <x v="109"/>
    </i>
    <i>
      <x v="110"/>
      <x v="8"/>
      <x v="4"/>
      <x/>
    </i>
    <i r="3" i="1">
      <x v="1"/>
    </i>
    <i t="default" r="1">
      <x v="8"/>
    </i>
    <i t="default" r="1" i="1">
      <x v="8"/>
    </i>
    <i t="default">
      <x v="110"/>
    </i>
    <i t="default" i="1">
      <x v="110"/>
    </i>
    <i t="grand">
      <x/>
    </i>
    <i t="grand" i="1">
      <x/>
    </i>
  </colItems>
  <pageFields count="3">
    <pageField fld="5" hier="-1"/>
    <pageField fld="1" hier="-1"/>
    <pageField fld="7" hier="-1"/>
  </pageFields>
  <dataFields count="2">
    <dataField name="Sum of Salary" fld="4" baseField="0" baseItem="0"/>
    <dataField name="Sum of Salary2" fld="4" baseField="0" baseItem="0"/>
  </dataFields>
  <formats count="2343">
    <format dxfId="2342">
      <pivotArea type="origin" dataOnly="0" labelOnly="1" outline="0" fieldPosition="0"/>
    </format>
    <format dxfId="2341">
      <pivotArea field="0" type="button" dataOnly="0" labelOnly="1" outline="0" axis="axisCol" fieldPosition="0"/>
    </format>
    <format dxfId="2340">
      <pivotArea field="6" type="button" dataOnly="0" labelOnly="1" outline="0" axis="axisCol" fieldPosition="1"/>
    </format>
    <format dxfId="2339">
      <pivotArea field="8" type="button" dataOnly="0" labelOnly="1" outline="0" axis="axisCol" fieldPosition="2"/>
    </format>
    <format dxfId="2338">
      <pivotArea field="-2" type="button" dataOnly="0" labelOnly="1" outline="0" axis="axisCol" fieldPosition="3"/>
    </format>
    <format dxfId="2337">
      <pivotArea type="topRight" dataOnly="0" labelOnly="1" outline="0" fieldPosition="0"/>
    </format>
    <format dxfId="2336">
      <pivotArea field="2" type="button" dataOnly="0" labelOnly="1" outline="0" axis="axisRow" fieldPosition="0"/>
    </format>
    <format dxfId="2335">
      <pivotArea dataOnly="0" labelOnly="1" fieldPosition="0">
        <references count="1"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334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333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332">
      <pivotArea dataOnly="0" labelOnly="1" fieldPosition="0">
        <references count="1">
          <reference field="0" count="17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2331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330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329">
      <pivotArea dataOnly="0" labelOnly="1" fieldPosition="0">
        <references count="1">
          <reference field="0" count="16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28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27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26">
      <pivotArea dataOnly="0" labelOnly="1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2325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2324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323">
      <pivotArea dataOnly="0" labelOnly="1" fieldPosition="0">
        <references count="1">
          <reference field="0" count="17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2322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2321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2320">
      <pivotArea dataOnly="0" labelOnly="1" fieldPosition="0">
        <references count="1">
          <reference field="0" count="16"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19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18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17">
      <pivotArea dataOnly="0" labelOnly="1" fieldPosition="0">
        <references count="1">
          <reference field="0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2316">
      <pivotArea dataOnly="0" labelOnly="1" fieldPosition="0">
        <references count="2">
          <reference field="4294967294" count="1" selected="0">
            <x v="0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2315">
      <pivotArea dataOnly="0" labelOnly="1" fieldPosition="0">
        <references count="2">
          <reference field="4294967294" count="1" selected="0">
            <x v="1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231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313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12">
      <pivotArea dataOnly="0" labelOnly="1" fieldPosition="0">
        <references count="2">
          <reference field="0" count="1" selected="0">
            <x v="0"/>
          </reference>
          <reference field="6" count="1">
            <x v="8"/>
          </reference>
        </references>
      </pivotArea>
    </format>
    <format dxfId="23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23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2309">
      <pivotArea dataOnly="0" labelOnly="1" fieldPosition="0">
        <references count="2">
          <reference field="0" count="1" selected="0">
            <x v="1"/>
          </reference>
          <reference field="6" count="1">
            <x v="8"/>
          </reference>
        </references>
      </pivotArea>
    </format>
    <format dxfId="23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23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2306">
      <pivotArea dataOnly="0" labelOnly="1" fieldPosition="0">
        <references count="2">
          <reference field="0" count="1" selected="0">
            <x v="2"/>
          </reference>
          <reference field="6" count="1">
            <x v="8"/>
          </reference>
        </references>
      </pivotArea>
    </format>
    <format dxfId="23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23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2303">
      <pivotArea dataOnly="0" labelOnly="1" fieldPosition="0">
        <references count="2">
          <reference field="0" count="1" selected="0">
            <x v="3"/>
          </reference>
          <reference field="6" count="1">
            <x v="6"/>
          </reference>
        </references>
      </pivotArea>
    </format>
    <format dxfId="23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23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2300">
      <pivotArea dataOnly="0" labelOnly="1" fieldPosition="0">
        <references count="2">
          <reference field="0" count="1" selected="0">
            <x v="4"/>
          </reference>
          <reference field="6" count="1">
            <x v="8"/>
          </reference>
        </references>
      </pivotArea>
    </format>
    <format dxfId="22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22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2297">
      <pivotArea dataOnly="0" labelOnly="1" fieldPosition="0">
        <references count="2">
          <reference field="0" count="1" selected="0">
            <x v="5"/>
          </reference>
          <reference field="6" count="1">
            <x v="1"/>
          </reference>
        </references>
      </pivotArea>
    </format>
    <format dxfId="22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22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2294">
      <pivotArea dataOnly="0" labelOnly="1" fieldPosition="0">
        <references count="2">
          <reference field="0" count="1" selected="0">
            <x v="6"/>
          </reference>
          <reference field="6" count="1">
            <x v="2"/>
          </reference>
        </references>
      </pivotArea>
    </format>
    <format dxfId="229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229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2291">
      <pivotArea dataOnly="0" labelOnly="1" fieldPosition="0">
        <references count="2">
          <reference field="0" count="1" selected="0">
            <x v="7"/>
          </reference>
          <reference field="6" count="1">
            <x v="8"/>
          </reference>
        </references>
      </pivotArea>
    </format>
    <format dxfId="229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228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2288">
      <pivotArea dataOnly="0" labelOnly="1" fieldPosition="0">
        <references count="2">
          <reference field="0" count="1" selected="0">
            <x v="8"/>
          </reference>
          <reference field="6" count="1">
            <x v="4"/>
          </reference>
        </references>
      </pivotArea>
    </format>
    <format dxfId="228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228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2285">
      <pivotArea dataOnly="0" labelOnly="1" fieldPosition="0">
        <references count="2">
          <reference field="0" count="1" selected="0">
            <x v="9"/>
          </reference>
          <reference field="6" count="1">
            <x v="8"/>
          </reference>
        </references>
      </pivotArea>
    </format>
    <format dxfId="228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228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2282">
      <pivotArea dataOnly="0" labelOnly="1" fieldPosition="0">
        <references count="2">
          <reference field="0" count="1" selected="0">
            <x v="10"/>
          </reference>
          <reference field="6" count="1">
            <x v="8"/>
          </reference>
        </references>
      </pivotArea>
    </format>
    <format dxfId="228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228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2279">
      <pivotArea dataOnly="0" labelOnly="1" fieldPosition="0">
        <references count="2">
          <reference field="0" count="1" selected="0">
            <x v="11"/>
          </reference>
          <reference field="6" count="1">
            <x v="6"/>
          </reference>
        </references>
      </pivotArea>
    </format>
    <format dxfId="227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227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2276">
      <pivotArea dataOnly="0" labelOnly="1" fieldPosition="0">
        <references count="2">
          <reference field="0" count="1" selected="0">
            <x v="12"/>
          </reference>
          <reference field="6" count="1">
            <x v="5"/>
          </reference>
        </references>
      </pivotArea>
    </format>
    <format dxfId="227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227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2273">
      <pivotArea dataOnly="0" labelOnly="1" fieldPosition="0">
        <references count="2">
          <reference field="0" count="1" selected="0">
            <x v="13"/>
          </reference>
          <reference field="6" count="1">
            <x v="8"/>
          </reference>
        </references>
      </pivotArea>
    </format>
    <format dxfId="227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227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2270">
      <pivotArea dataOnly="0" labelOnly="1" fieldPosition="0">
        <references count="2">
          <reference field="0" count="1" selected="0">
            <x v="14"/>
          </reference>
          <reference field="6" count="1">
            <x v="8"/>
          </reference>
        </references>
      </pivotArea>
    </format>
    <format dxfId="226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226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2267">
      <pivotArea dataOnly="0" labelOnly="1" fieldPosition="0">
        <references count="2">
          <reference field="0" count="1" selected="0">
            <x v="15"/>
          </reference>
          <reference field="6" count="1">
            <x v="8"/>
          </reference>
        </references>
      </pivotArea>
    </format>
    <format dxfId="226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226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2264">
      <pivotArea dataOnly="0" labelOnly="1" fieldPosition="0">
        <references count="2">
          <reference field="0" count="1" selected="0">
            <x v="16"/>
          </reference>
          <reference field="6" count="1">
            <x v="8"/>
          </reference>
        </references>
      </pivotArea>
    </format>
    <format dxfId="226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226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2261">
      <pivotArea dataOnly="0" labelOnly="1" fieldPosition="0">
        <references count="2">
          <reference field="0" count="1" selected="0">
            <x v="17"/>
          </reference>
          <reference field="6" count="1">
            <x v="1"/>
          </reference>
        </references>
      </pivotArea>
    </format>
    <format dxfId="226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225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2258">
      <pivotArea dataOnly="0" labelOnly="1" fieldPosition="0">
        <references count="2">
          <reference field="0" count="1" selected="0">
            <x v="18"/>
          </reference>
          <reference field="6" count="1">
            <x v="8"/>
          </reference>
        </references>
      </pivotArea>
    </format>
    <format dxfId="225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225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2255">
      <pivotArea dataOnly="0" labelOnly="1" fieldPosition="0">
        <references count="2">
          <reference field="0" count="1" selected="0">
            <x v="19"/>
          </reference>
          <reference field="6" count="1">
            <x v="8"/>
          </reference>
        </references>
      </pivotArea>
    </format>
    <format dxfId="225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225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2252">
      <pivotArea dataOnly="0" labelOnly="1" fieldPosition="0">
        <references count="2">
          <reference field="0" count="1" selected="0">
            <x v="20"/>
          </reference>
          <reference field="6" count="1">
            <x v="8"/>
          </reference>
        </references>
      </pivotArea>
    </format>
    <format dxfId="225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225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2249">
      <pivotArea dataOnly="0" labelOnly="1" fieldPosition="0">
        <references count="2">
          <reference field="0" count="1" selected="0">
            <x v="21"/>
          </reference>
          <reference field="6" count="1">
            <x v="8"/>
          </reference>
        </references>
      </pivotArea>
    </format>
    <format dxfId="224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224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2246">
      <pivotArea dataOnly="0" labelOnly="1" fieldPosition="0">
        <references count="2">
          <reference field="0" count="1" selected="0">
            <x v="22"/>
          </reference>
          <reference field="6" count="1">
            <x v="8"/>
          </reference>
        </references>
      </pivotArea>
    </format>
    <format dxfId="224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224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2243">
      <pivotArea dataOnly="0" labelOnly="1" fieldPosition="0">
        <references count="2">
          <reference field="0" count="1" selected="0">
            <x v="23"/>
          </reference>
          <reference field="6" count="1">
            <x v="8"/>
          </reference>
        </references>
      </pivotArea>
    </format>
    <format dxfId="224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224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2240">
      <pivotArea dataOnly="0" labelOnly="1" fieldPosition="0">
        <references count="2">
          <reference field="0" count="1" selected="0">
            <x v="24"/>
          </reference>
          <reference field="6" count="1">
            <x v="8"/>
          </reference>
        </references>
      </pivotArea>
    </format>
    <format dxfId="223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223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2237">
      <pivotArea dataOnly="0" labelOnly="1" fieldPosition="0">
        <references count="2">
          <reference field="0" count="1" selected="0">
            <x v="25"/>
          </reference>
          <reference field="6" count="1">
            <x v="6"/>
          </reference>
        </references>
      </pivotArea>
    </format>
    <format dxfId="223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223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2234">
      <pivotArea dataOnly="0" labelOnly="1" fieldPosition="0">
        <references count="2">
          <reference field="0" count="1" selected="0">
            <x v="26"/>
          </reference>
          <reference field="6" count="1">
            <x v="8"/>
          </reference>
        </references>
      </pivotArea>
    </format>
    <format dxfId="223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223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2231">
      <pivotArea dataOnly="0" labelOnly="1" fieldPosition="0">
        <references count="2">
          <reference field="0" count="1" selected="0">
            <x v="27"/>
          </reference>
          <reference field="6" count="1">
            <x v="8"/>
          </reference>
        </references>
      </pivotArea>
    </format>
    <format dxfId="223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222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2228">
      <pivotArea dataOnly="0" labelOnly="1" fieldPosition="0">
        <references count="2">
          <reference field="0" count="1" selected="0">
            <x v="28"/>
          </reference>
          <reference field="6" count="1">
            <x v="8"/>
          </reference>
        </references>
      </pivotArea>
    </format>
    <format dxfId="222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222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2225">
      <pivotArea dataOnly="0" labelOnly="1" fieldPosition="0">
        <references count="2">
          <reference field="0" count="1" selected="0">
            <x v="29"/>
          </reference>
          <reference field="6" count="1">
            <x v="8"/>
          </reference>
        </references>
      </pivotArea>
    </format>
    <format dxfId="222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222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2222">
      <pivotArea dataOnly="0" labelOnly="1" fieldPosition="0">
        <references count="2">
          <reference field="0" count="1" selected="0">
            <x v="30"/>
          </reference>
          <reference field="6" count="1">
            <x v="4"/>
          </reference>
        </references>
      </pivotArea>
    </format>
    <format dxfId="222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222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2219">
      <pivotArea dataOnly="0" labelOnly="1" fieldPosition="0">
        <references count="2">
          <reference field="0" count="1" selected="0">
            <x v="31"/>
          </reference>
          <reference field="6" count="1">
            <x v="8"/>
          </reference>
        </references>
      </pivotArea>
    </format>
    <format dxfId="221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221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2216">
      <pivotArea dataOnly="0" labelOnly="1" fieldPosition="0">
        <references count="2">
          <reference field="0" count="1" selected="0">
            <x v="32"/>
          </reference>
          <reference field="6" count="1">
            <x v="8"/>
          </reference>
        </references>
      </pivotArea>
    </format>
    <format dxfId="221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221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2213">
      <pivotArea dataOnly="0" labelOnly="1" fieldPosition="0">
        <references count="2">
          <reference field="0" count="1" selected="0">
            <x v="33"/>
          </reference>
          <reference field="6" count="1">
            <x v="8"/>
          </reference>
        </references>
      </pivotArea>
    </format>
    <format dxfId="221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221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2210">
      <pivotArea dataOnly="0" labelOnly="1" fieldPosition="0">
        <references count="2">
          <reference field="0" count="1" selected="0">
            <x v="34"/>
          </reference>
          <reference field="6" count="1">
            <x v="8"/>
          </reference>
        </references>
      </pivotArea>
    </format>
    <format dxfId="220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220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2207">
      <pivotArea dataOnly="0" labelOnly="1" fieldPosition="0">
        <references count="2">
          <reference field="0" count="1" selected="0">
            <x v="35"/>
          </reference>
          <reference field="6" count="1">
            <x v="8"/>
          </reference>
        </references>
      </pivotArea>
    </format>
    <format dxfId="220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220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2204">
      <pivotArea dataOnly="0" labelOnly="1" fieldPosition="0">
        <references count="2">
          <reference field="0" count="1" selected="0">
            <x v="36"/>
          </reference>
          <reference field="6" count="1">
            <x v="8"/>
          </reference>
        </references>
      </pivotArea>
    </format>
    <format dxfId="220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220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2201">
      <pivotArea dataOnly="0" labelOnly="1" fieldPosition="0">
        <references count="2">
          <reference field="0" count="1" selected="0">
            <x v="37"/>
          </reference>
          <reference field="6" count="1">
            <x v="6"/>
          </reference>
        </references>
      </pivotArea>
    </format>
    <format dxfId="220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219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2198">
      <pivotArea dataOnly="0" labelOnly="1" fieldPosition="0">
        <references count="2">
          <reference field="0" count="1" selected="0">
            <x v="38"/>
          </reference>
          <reference field="6" count="1">
            <x v="8"/>
          </reference>
        </references>
      </pivotArea>
    </format>
    <format dxfId="219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219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2195">
      <pivotArea dataOnly="0" labelOnly="1" fieldPosition="0">
        <references count="2">
          <reference field="0" count="1" selected="0">
            <x v="39"/>
          </reference>
          <reference field="6" count="1">
            <x v="8"/>
          </reference>
        </references>
      </pivotArea>
    </format>
    <format dxfId="219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219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2192">
      <pivotArea dataOnly="0" labelOnly="1" fieldPosition="0">
        <references count="2">
          <reference field="0" count="1" selected="0">
            <x v="40"/>
          </reference>
          <reference field="6" count="1">
            <x v="8"/>
          </reference>
        </references>
      </pivotArea>
    </format>
    <format dxfId="219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219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2189">
      <pivotArea dataOnly="0" labelOnly="1" fieldPosition="0">
        <references count="2">
          <reference field="0" count="1" selected="0">
            <x v="41"/>
          </reference>
          <reference field="6" count="1">
            <x v="2"/>
          </reference>
        </references>
      </pivotArea>
    </format>
    <format dxfId="218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218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2186">
      <pivotArea dataOnly="0" labelOnly="1" fieldPosition="0">
        <references count="2">
          <reference field="0" count="1" selected="0">
            <x v="42"/>
          </reference>
          <reference field="6" count="1">
            <x v="8"/>
          </reference>
        </references>
      </pivotArea>
    </format>
    <format dxfId="218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218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2183">
      <pivotArea dataOnly="0" labelOnly="1" fieldPosition="0">
        <references count="2">
          <reference field="0" count="1" selected="0">
            <x v="43"/>
          </reference>
          <reference field="6" count="1">
            <x v="7"/>
          </reference>
        </references>
      </pivotArea>
    </format>
    <format dxfId="218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218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2180">
      <pivotArea dataOnly="0" labelOnly="1" fieldPosition="0">
        <references count="2">
          <reference field="0" count="1" selected="0">
            <x v="44"/>
          </reference>
          <reference field="6" count="1">
            <x v="8"/>
          </reference>
        </references>
      </pivotArea>
    </format>
    <format dxfId="217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217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2177">
      <pivotArea dataOnly="0" labelOnly="1" fieldPosition="0">
        <references count="2">
          <reference field="0" count="1" selected="0">
            <x v="45"/>
          </reference>
          <reference field="6" count="1">
            <x v="8"/>
          </reference>
        </references>
      </pivotArea>
    </format>
    <format dxfId="217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217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2174">
      <pivotArea dataOnly="0" labelOnly="1" fieldPosition="0">
        <references count="2">
          <reference field="0" count="1" selected="0">
            <x v="46"/>
          </reference>
          <reference field="6" count="1">
            <x v="8"/>
          </reference>
        </references>
      </pivotArea>
    </format>
    <format dxfId="217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217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2171">
      <pivotArea dataOnly="0" labelOnly="1" fieldPosition="0">
        <references count="2">
          <reference field="0" count="1" selected="0">
            <x v="47"/>
          </reference>
          <reference field="6" count="1">
            <x v="8"/>
          </reference>
        </references>
      </pivotArea>
    </format>
    <format dxfId="217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216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2168">
      <pivotArea dataOnly="0" labelOnly="1" fieldPosition="0">
        <references count="2">
          <reference field="0" count="1" selected="0">
            <x v="48"/>
          </reference>
          <reference field="6" count="1">
            <x v="8"/>
          </reference>
        </references>
      </pivotArea>
    </format>
    <format dxfId="216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216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2165">
      <pivotArea dataOnly="0" labelOnly="1" fieldPosition="0">
        <references count="2">
          <reference field="0" count="1" selected="0">
            <x v="49"/>
          </reference>
          <reference field="6" count="1">
            <x v="8"/>
          </reference>
        </references>
      </pivotArea>
    </format>
    <format dxfId="216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216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2162">
      <pivotArea dataOnly="0" labelOnly="1" fieldPosition="0">
        <references count="2">
          <reference field="0" count="1" selected="0">
            <x v="50"/>
          </reference>
          <reference field="6" count="1">
            <x v="8"/>
          </reference>
        </references>
      </pivotArea>
    </format>
    <format dxfId="216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216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2159">
      <pivotArea dataOnly="0" labelOnly="1" fieldPosition="0">
        <references count="2">
          <reference field="0" count="1" selected="0">
            <x v="51"/>
          </reference>
          <reference field="6" count="1">
            <x v="7"/>
          </reference>
        </references>
      </pivotArea>
    </format>
    <format dxfId="215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215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2156">
      <pivotArea dataOnly="0" labelOnly="1" fieldPosition="0">
        <references count="2">
          <reference field="0" count="1" selected="0">
            <x v="52"/>
          </reference>
          <reference field="6" count="1">
            <x v="8"/>
          </reference>
        </references>
      </pivotArea>
    </format>
    <format dxfId="215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215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2153">
      <pivotArea dataOnly="0" labelOnly="1" fieldPosition="0">
        <references count="2">
          <reference field="0" count="1" selected="0">
            <x v="53"/>
          </reference>
          <reference field="6" count="1">
            <x v="8"/>
          </reference>
        </references>
      </pivotArea>
    </format>
    <format dxfId="215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215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2150">
      <pivotArea dataOnly="0" labelOnly="1" fieldPosition="0">
        <references count="2">
          <reference field="0" count="1" selected="0">
            <x v="54"/>
          </reference>
          <reference field="6" count="1">
            <x v="8"/>
          </reference>
        </references>
      </pivotArea>
    </format>
    <format dxfId="214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214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2147">
      <pivotArea dataOnly="0" labelOnly="1" fieldPosition="0">
        <references count="2">
          <reference field="0" count="1" selected="0">
            <x v="55"/>
          </reference>
          <reference field="6" count="1">
            <x v="8"/>
          </reference>
        </references>
      </pivotArea>
    </format>
    <format dxfId="214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214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2144">
      <pivotArea dataOnly="0" labelOnly="1" fieldPosition="0">
        <references count="2">
          <reference field="0" count="1" selected="0">
            <x v="56"/>
          </reference>
          <reference field="6" count="1">
            <x v="8"/>
          </reference>
        </references>
      </pivotArea>
    </format>
    <format dxfId="214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214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2141">
      <pivotArea dataOnly="0" labelOnly="1" fieldPosition="0">
        <references count="2">
          <reference field="0" count="1" selected="0">
            <x v="57"/>
          </reference>
          <reference field="6" count="1">
            <x v="8"/>
          </reference>
        </references>
      </pivotArea>
    </format>
    <format dxfId="214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213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2138">
      <pivotArea dataOnly="0" labelOnly="1" fieldPosition="0">
        <references count="2">
          <reference field="0" count="1" selected="0">
            <x v="58"/>
          </reference>
          <reference field="6" count="1">
            <x v="8"/>
          </reference>
        </references>
      </pivotArea>
    </format>
    <format dxfId="213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213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2135">
      <pivotArea dataOnly="0" labelOnly="1" fieldPosition="0">
        <references count="2">
          <reference field="0" count="1" selected="0">
            <x v="59"/>
          </reference>
          <reference field="6" count="1">
            <x v="8"/>
          </reference>
        </references>
      </pivotArea>
    </format>
    <format dxfId="213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213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2132">
      <pivotArea dataOnly="0" labelOnly="1" fieldPosition="0">
        <references count="2">
          <reference field="0" count="1" selected="0">
            <x v="60"/>
          </reference>
          <reference field="6" count="1">
            <x v="8"/>
          </reference>
        </references>
      </pivotArea>
    </format>
    <format dxfId="213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213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2129">
      <pivotArea dataOnly="0" labelOnly="1" fieldPosition="0">
        <references count="2">
          <reference field="0" count="1" selected="0">
            <x v="61"/>
          </reference>
          <reference field="6" count="1">
            <x v="6"/>
          </reference>
        </references>
      </pivotArea>
    </format>
    <format dxfId="212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212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2126">
      <pivotArea dataOnly="0" labelOnly="1" fieldPosition="0">
        <references count="2">
          <reference field="0" count="1" selected="0">
            <x v="62"/>
          </reference>
          <reference field="6" count="1">
            <x v="3"/>
          </reference>
        </references>
      </pivotArea>
    </format>
    <format dxfId="212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212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2123">
      <pivotArea dataOnly="0" labelOnly="1" fieldPosition="0">
        <references count="2">
          <reference field="0" count="1" selected="0">
            <x v="63"/>
          </reference>
          <reference field="6" count="1">
            <x v="8"/>
          </reference>
        </references>
      </pivotArea>
    </format>
    <format dxfId="212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212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2120">
      <pivotArea dataOnly="0" labelOnly="1" fieldPosition="0">
        <references count="2">
          <reference field="0" count="1" selected="0">
            <x v="64"/>
          </reference>
          <reference field="6" count="1">
            <x v="8"/>
          </reference>
        </references>
      </pivotArea>
    </format>
    <format dxfId="211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211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2117">
      <pivotArea dataOnly="0" labelOnly="1" fieldPosition="0">
        <references count="2">
          <reference field="0" count="1" selected="0">
            <x v="65"/>
          </reference>
          <reference field="6" count="1">
            <x v="8"/>
          </reference>
        </references>
      </pivotArea>
    </format>
    <format dxfId="211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211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2114">
      <pivotArea dataOnly="0" labelOnly="1" fieldPosition="0">
        <references count="2">
          <reference field="0" count="1" selected="0">
            <x v="66"/>
          </reference>
          <reference field="6" count="1">
            <x v="8"/>
          </reference>
        </references>
      </pivotArea>
    </format>
    <format dxfId="211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211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2111">
      <pivotArea dataOnly="0" labelOnly="1" fieldPosition="0">
        <references count="2">
          <reference field="0" count="1" selected="0">
            <x v="67"/>
          </reference>
          <reference field="6" count="1">
            <x v="8"/>
          </reference>
        </references>
      </pivotArea>
    </format>
    <format dxfId="211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210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2108">
      <pivotArea dataOnly="0" labelOnly="1" fieldPosition="0">
        <references count="2">
          <reference field="0" count="1" selected="0">
            <x v="68"/>
          </reference>
          <reference field="6" count="1">
            <x v="0"/>
          </reference>
        </references>
      </pivotArea>
    </format>
    <format dxfId="210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210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2105">
      <pivotArea dataOnly="0" labelOnly="1" fieldPosition="0">
        <references count="2">
          <reference field="0" count="1" selected="0">
            <x v="69"/>
          </reference>
          <reference field="6" count="1">
            <x v="5"/>
          </reference>
        </references>
      </pivotArea>
    </format>
    <format dxfId="210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210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2102">
      <pivotArea dataOnly="0" labelOnly="1" fieldPosition="0">
        <references count="2">
          <reference field="0" count="1" selected="0">
            <x v="70"/>
          </reference>
          <reference field="6" count="1">
            <x v="8"/>
          </reference>
        </references>
      </pivotArea>
    </format>
    <format dxfId="210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210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2099">
      <pivotArea dataOnly="0" labelOnly="1" fieldPosition="0">
        <references count="2">
          <reference field="0" count="1" selected="0">
            <x v="71"/>
          </reference>
          <reference field="6" count="1">
            <x v="6"/>
          </reference>
        </references>
      </pivotArea>
    </format>
    <format dxfId="209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209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2096">
      <pivotArea dataOnly="0" labelOnly="1" fieldPosition="0">
        <references count="2">
          <reference field="0" count="1" selected="0">
            <x v="72"/>
          </reference>
          <reference field="6" count="1">
            <x v="4"/>
          </reference>
        </references>
      </pivotArea>
    </format>
    <format dxfId="209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209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2093">
      <pivotArea dataOnly="0" labelOnly="1" fieldPosition="0">
        <references count="2">
          <reference field="0" count="1" selected="0">
            <x v="73"/>
          </reference>
          <reference field="6" count="1">
            <x v="8"/>
          </reference>
        </references>
      </pivotArea>
    </format>
    <format dxfId="209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209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2090">
      <pivotArea dataOnly="0" labelOnly="1" fieldPosition="0">
        <references count="2">
          <reference field="0" count="1" selected="0">
            <x v="74"/>
          </reference>
          <reference field="6" count="1">
            <x v="2"/>
          </reference>
        </references>
      </pivotArea>
    </format>
    <format dxfId="208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208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2087">
      <pivotArea dataOnly="0" labelOnly="1" fieldPosition="0">
        <references count="2">
          <reference field="0" count="1" selected="0">
            <x v="75"/>
          </reference>
          <reference field="6" count="1">
            <x v="3"/>
          </reference>
        </references>
      </pivotArea>
    </format>
    <format dxfId="208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208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2084">
      <pivotArea dataOnly="0" labelOnly="1" fieldPosition="0">
        <references count="2">
          <reference field="0" count="1" selected="0">
            <x v="76"/>
          </reference>
          <reference field="6" count="1">
            <x v="8"/>
          </reference>
        </references>
      </pivotArea>
    </format>
    <format dxfId="208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208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2081">
      <pivotArea dataOnly="0" labelOnly="1" fieldPosition="0">
        <references count="2">
          <reference field="0" count="1" selected="0">
            <x v="77"/>
          </reference>
          <reference field="6" count="1">
            <x v="8"/>
          </reference>
        </references>
      </pivotArea>
    </format>
    <format dxfId="208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207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2078">
      <pivotArea dataOnly="0" labelOnly="1" fieldPosition="0">
        <references count="2">
          <reference field="0" count="1" selected="0">
            <x v="78"/>
          </reference>
          <reference field="6" count="1">
            <x v="6"/>
          </reference>
        </references>
      </pivotArea>
    </format>
    <format dxfId="207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207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2075">
      <pivotArea dataOnly="0" labelOnly="1" fieldPosition="0">
        <references count="2">
          <reference field="0" count="1" selected="0">
            <x v="79"/>
          </reference>
          <reference field="6" count="1">
            <x v="8"/>
          </reference>
        </references>
      </pivotArea>
    </format>
    <format dxfId="207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207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2072">
      <pivotArea dataOnly="0" labelOnly="1" fieldPosition="0">
        <references count="2">
          <reference field="0" count="1" selected="0">
            <x v="80"/>
          </reference>
          <reference field="6" count="1">
            <x v="8"/>
          </reference>
        </references>
      </pivotArea>
    </format>
    <format dxfId="207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207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2069">
      <pivotArea dataOnly="0" labelOnly="1" fieldPosition="0">
        <references count="2">
          <reference field="0" count="1" selected="0">
            <x v="81"/>
          </reference>
          <reference field="6" count="1">
            <x v="8"/>
          </reference>
        </references>
      </pivotArea>
    </format>
    <format dxfId="206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206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2066">
      <pivotArea dataOnly="0" labelOnly="1" fieldPosition="0">
        <references count="2">
          <reference field="0" count="1" selected="0">
            <x v="82"/>
          </reference>
          <reference field="6" count="1">
            <x v="8"/>
          </reference>
        </references>
      </pivotArea>
    </format>
    <format dxfId="206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206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2063">
      <pivotArea dataOnly="0" labelOnly="1" fieldPosition="0">
        <references count="2">
          <reference field="0" count="1" selected="0">
            <x v="83"/>
          </reference>
          <reference field="6" count="1">
            <x v="8"/>
          </reference>
        </references>
      </pivotArea>
    </format>
    <format dxfId="206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206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2060">
      <pivotArea dataOnly="0" labelOnly="1" fieldPosition="0">
        <references count="2">
          <reference field="0" count="1" selected="0">
            <x v="84"/>
          </reference>
          <reference field="6" count="1">
            <x v="1"/>
          </reference>
        </references>
      </pivotArea>
    </format>
    <format dxfId="205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205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2057">
      <pivotArea dataOnly="0" labelOnly="1" fieldPosition="0">
        <references count="2">
          <reference field="0" count="1" selected="0">
            <x v="85"/>
          </reference>
          <reference field="6" count="1">
            <x v="8"/>
          </reference>
        </references>
      </pivotArea>
    </format>
    <format dxfId="205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205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2054">
      <pivotArea dataOnly="0" labelOnly="1" fieldPosition="0">
        <references count="2">
          <reference field="0" count="1" selected="0">
            <x v="86"/>
          </reference>
          <reference field="6" count="1">
            <x v="8"/>
          </reference>
        </references>
      </pivotArea>
    </format>
    <format dxfId="205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205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2051">
      <pivotArea dataOnly="0" labelOnly="1" fieldPosition="0">
        <references count="2">
          <reference field="0" count="1" selected="0">
            <x v="87"/>
          </reference>
          <reference field="6" count="1">
            <x v="8"/>
          </reference>
        </references>
      </pivotArea>
    </format>
    <format dxfId="205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204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2048">
      <pivotArea dataOnly="0" labelOnly="1" fieldPosition="0">
        <references count="2">
          <reference field="0" count="1" selected="0">
            <x v="88"/>
          </reference>
          <reference field="6" count="1">
            <x v="8"/>
          </reference>
        </references>
      </pivotArea>
    </format>
    <format dxfId="204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204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2045">
      <pivotArea dataOnly="0" labelOnly="1" fieldPosition="0">
        <references count="2">
          <reference field="0" count="1" selected="0">
            <x v="89"/>
          </reference>
          <reference field="6" count="1">
            <x v="8"/>
          </reference>
        </references>
      </pivotArea>
    </format>
    <format dxfId="204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204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2042">
      <pivotArea dataOnly="0" labelOnly="1" fieldPosition="0">
        <references count="2">
          <reference field="0" count="1" selected="0">
            <x v="90"/>
          </reference>
          <reference field="6" count="1">
            <x v="8"/>
          </reference>
        </references>
      </pivotArea>
    </format>
    <format dxfId="20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20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2039">
      <pivotArea dataOnly="0" labelOnly="1" fieldPosition="0">
        <references count="2">
          <reference field="0" count="1" selected="0">
            <x v="91"/>
          </reference>
          <reference field="6" count="1">
            <x v="8"/>
          </reference>
        </references>
      </pivotArea>
    </format>
    <format dxfId="20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20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2036">
      <pivotArea dataOnly="0" labelOnly="1" fieldPosition="0">
        <references count="2">
          <reference field="0" count="1" selected="0">
            <x v="92"/>
          </reference>
          <reference field="6" count="1">
            <x v="8"/>
          </reference>
        </references>
      </pivotArea>
    </format>
    <format dxfId="20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20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2033">
      <pivotArea dataOnly="0" labelOnly="1" fieldPosition="0">
        <references count="2">
          <reference field="0" count="1" selected="0">
            <x v="93"/>
          </reference>
          <reference field="6" count="1">
            <x v="1"/>
          </reference>
        </references>
      </pivotArea>
    </format>
    <format dxfId="20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20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2030">
      <pivotArea dataOnly="0" labelOnly="1" fieldPosition="0">
        <references count="2">
          <reference field="0" count="1" selected="0">
            <x v="94"/>
          </reference>
          <reference field="6" count="1">
            <x v="8"/>
          </reference>
        </references>
      </pivotArea>
    </format>
    <format dxfId="20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20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2027">
      <pivotArea dataOnly="0" labelOnly="1" fieldPosition="0">
        <references count="2">
          <reference field="0" count="1" selected="0">
            <x v="95"/>
          </reference>
          <reference field="6" count="1">
            <x v="8"/>
          </reference>
        </references>
      </pivotArea>
    </format>
    <format dxfId="20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20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2024">
      <pivotArea dataOnly="0" labelOnly="1" fieldPosition="0">
        <references count="2">
          <reference field="0" count="1" selected="0">
            <x v="96"/>
          </reference>
          <reference field="6" count="1">
            <x v="8"/>
          </reference>
        </references>
      </pivotArea>
    </format>
    <format dxfId="20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20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2021">
      <pivotArea dataOnly="0" labelOnly="1" fieldPosition="0">
        <references count="2">
          <reference field="0" count="1" selected="0">
            <x v="97"/>
          </reference>
          <reference field="6" count="1">
            <x v="8"/>
          </reference>
        </references>
      </pivotArea>
    </format>
    <format dxfId="20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20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2018">
      <pivotArea dataOnly="0" labelOnly="1" fieldPosition="0">
        <references count="2">
          <reference field="0" count="1" selected="0">
            <x v="98"/>
          </reference>
          <reference field="6" count="1">
            <x v="8"/>
          </reference>
        </references>
      </pivotArea>
    </format>
    <format dxfId="20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20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2015">
      <pivotArea dataOnly="0" labelOnly="1" fieldPosition="0">
        <references count="2">
          <reference field="0" count="1" selected="0">
            <x v="99"/>
          </reference>
          <reference field="6" count="1">
            <x v="4"/>
          </reference>
        </references>
      </pivotArea>
    </format>
    <format dxfId="20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20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2012">
      <pivotArea dataOnly="0" labelOnly="1" fieldPosition="0">
        <references count="2">
          <reference field="0" count="1" selected="0">
            <x v="100"/>
          </reference>
          <reference field="6" count="1">
            <x v="5"/>
          </reference>
        </references>
      </pivotArea>
    </format>
    <format dxfId="20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20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2009">
      <pivotArea dataOnly="0" labelOnly="1" fieldPosition="0">
        <references count="2">
          <reference field="0" count="1" selected="0">
            <x v="101"/>
          </reference>
          <reference field="6" count="1">
            <x v="8"/>
          </reference>
        </references>
      </pivotArea>
    </format>
    <format dxfId="20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20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2006">
      <pivotArea dataOnly="0" labelOnly="1" fieldPosition="0">
        <references count="2">
          <reference field="0" count="1" selected="0">
            <x v="102"/>
          </reference>
          <reference field="6" count="1">
            <x v="8"/>
          </reference>
        </references>
      </pivotArea>
    </format>
    <format dxfId="20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20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2003">
      <pivotArea dataOnly="0" labelOnly="1" fieldPosition="0">
        <references count="2">
          <reference field="0" count="1" selected="0">
            <x v="103"/>
          </reference>
          <reference field="6" count="1">
            <x v="8"/>
          </reference>
        </references>
      </pivotArea>
    </format>
    <format dxfId="20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20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2000">
      <pivotArea dataOnly="0" labelOnly="1" fieldPosition="0">
        <references count="2">
          <reference field="0" count="1" selected="0">
            <x v="104"/>
          </reference>
          <reference field="6" count="1">
            <x v="8"/>
          </reference>
        </references>
      </pivotArea>
    </format>
    <format dxfId="19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19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1997">
      <pivotArea dataOnly="0" labelOnly="1" fieldPosition="0">
        <references count="2">
          <reference field="0" count="1" selected="0">
            <x v="105"/>
          </reference>
          <reference field="6" count="1">
            <x v="8"/>
          </reference>
        </references>
      </pivotArea>
    </format>
    <format dxfId="19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19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1994">
      <pivotArea dataOnly="0" labelOnly="1" fieldPosition="0">
        <references count="2">
          <reference field="0" count="1" selected="0">
            <x v="106"/>
          </reference>
          <reference field="6" count="1">
            <x v="2"/>
          </reference>
        </references>
      </pivotArea>
    </format>
    <format dxfId="199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199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1991">
      <pivotArea dataOnly="0" labelOnly="1" fieldPosition="0">
        <references count="2">
          <reference field="0" count="1" selected="0">
            <x v="107"/>
          </reference>
          <reference field="6" count="1">
            <x v="8"/>
          </reference>
        </references>
      </pivotArea>
    </format>
    <format dxfId="199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198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1988">
      <pivotArea dataOnly="0" labelOnly="1" fieldPosition="0">
        <references count="2">
          <reference field="0" count="1" selected="0">
            <x v="108"/>
          </reference>
          <reference field="6" count="1">
            <x v="6"/>
          </reference>
        </references>
      </pivotArea>
    </format>
    <format dxfId="198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198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1985">
      <pivotArea dataOnly="0" labelOnly="1" fieldPosition="0">
        <references count="2">
          <reference field="0" count="1" selected="0">
            <x v="109"/>
          </reference>
          <reference field="6" count="1">
            <x v="8"/>
          </reference>
        </references>
      </pivotArea>
    </format>
    <format dxfId="198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198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1982">
      <pivotArea dataOnly="0" labelOnly="1" fieldPosition="0">
        <references count="2">
          <reference field="0" count="1" selected="0">
            <x v="110"/>
          </reference>
          <reference field="6" count="1">
            <x v="8"/>
          </reference>
        </references>
      </pivotArea>
    </format>
    <format dxfId="198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198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1979">
      <pivotArea dataOnly="0" labelOnly="1" fieldPosition="0">
        <references count="3">
          <reference field="0" count="1" selected="0">
            <x v="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78">
      <pivotArea dataOnly="0" labelOnly="1" fieldPosition="0">
        <references count="3">
          <reference field="0" count="1" selected="0">
            <x v="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77">
      <pivotArea dataOnly="0" labelOnly="1" fieldPosition="0">
        <references count="3">
          <reference field="0" count="1" selected="0">
            <x v="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76">
      <pivotArea dataOnly="0" labelOnly="1" fieldPosition="0">
        <references count="3">
          <reference field="0" count="1" selected="0">
            <x v="3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1975">
      <pivotArea dataOnly="0" labelOnly="1" fieldPosition="0">
        <references count="3">
          <reference field="0" count="1" selected="0">
            <x v="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74">
      <pivotArea dataOnly="0" labelOnly="1" fieldPosition="0">
        <references count="3">
          <reference field="0" count="1" selected="0">
            <x v="5"/>
          </reference>
          <reference field="6" count="1" selected="0">
            <x v="1"/>
          </reference>
          <reference field="8" count="1">
            <x v="2"/>
          </reference>
        </references>
      </pivotArea>
    </format>
    <format dxfId="1973">
      <pivotArea dataOnly="0" labelOnly="1" fieldPosition="0">
        <references count="3">
          <reference field="0" count="1" selected="0">
            <x v="6"/>
          </reference>
          <reference field="6" count="1" selected="0">
            <x v="2"/>
          </reference>
          <reference field="8" count="1">
            <x v="3"/>
          </reference>
        </references>
      </pivotArea>
    </format>
    <format dxfId="1972">
      <pivotArea dataOnly="0" labelOnly="1" fieldPosition="0">
        <references count="3">
          <reference field="0" count="1" selected="0">
            <x v="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71">
      <pivotArea dataOnly="0" labelOnly="1" fieldPosition="0">
        <references count="3">
          <reference field="0" count="1" selected="0">
            <x v="8"/>
          </reference>
          <reference field="6" count="1" selected="0">
            <x v="4"/>
          </reference>
          <reference field="8" count="1">
            <x v="5"/>
          </reference>
        </references>
      </pivotArea>
    </format>
    <format dxfId="1970">
      <pivotArea dataOnly="0" labelOnly="1" fieldPosition="0">
        <references count="3">
          <reference field="0" count="1" selected="0">
            <x v="9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969">
      <pivotArea dataOnly="0" labelOnly="1" fieldPosition="0">
        <references count="3">
          <reference field="0" count="1" selected="0">
            <x v="10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68">
      <pivotArea dataOnly="0" labelOnly="1" fieldPosition="0">
        <references count="3">
          <reference field="0" count="1" selected="0">
            <x v="11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1967">
      <pivotArea dataOnly="0" labelOnly="1" fieldPosition="0">
        <references count="3">
          <reference field="0" count="1" selected="0">
            <x v="12"/>
          </reference>
          <reference field="6" count="1" selected="0">
            <x v="5"/>
          </reference>
          <reference field="8" count="1">
            <x v="0"/>
          </reference>
        </references>
      </pivotArea>
    </format>
    <format dxfId="1966">
      <pivotArea dataOnly="0" labelOnly="1" fieldPosition="0">
        <references count="3">
          <reference field="0" count="1" selected="0">
            <x v="1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65">
      <pivotArea dataOnly="0" labelOnly="1" fieldPosition="0">
        <references count="3">
          <reference field="0" count="1" selected="0">
            <x v="1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64">
      <pivotArea dataOnly="0" labelOnly="1" fieldPosition="0">
        <references count="3">
          <reference field="0" count="1" selected="0">
            <x v="15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63">
      <pivotArea dataOnly="0" labelOnly="1" fieldPosition="0">
        <references count="3">
          <reference field="0" count="1" selected="0">
            <x v="1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62">
      <pivotArea dataOnly="0" labelOnly="1" fieldPosition="0">
        <references count="3">
          <reference field="0" count="1" selected="0">
            <x v="17"/>
          </reference>
          <reference field="6" count="1" selected="0">
            <x v="1"/>
          </reference>
          <reference field="8" count="1">
            <x v="3"/>
          </reference>
        </references>
      </pivotArea>
    </format>
    <format dxfId="1961">
      <pivotArea dataOnly="0" labelOnly="1" fieldPosition="0">
        <references count="3">
          <reference field="0" count="1" selected="0">
            <x v="18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960">
      <pivotArea dataOnly="0" labelOnly="1" fieldPosition="0">
        <references count="3">
          <reference field="0" count="1" selected="0">
            <x v="19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59">
      <pivotArea dataOnly="0" labelOnly="1" fieldPosition="0">
        <references count="3">
          <reference field="0" count="1" selected="0">
            <x v="20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58">
      <pivotArea dataOnly="0" labelOnly="1" fieldPosition="0">
        <references count="3">
          <reference field="0" count="1" selected="0">
            <x v="2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57">
      <pivotArea dataOnly="0" labelOnly="1" fieldPosition="0">
        <references count="3">
          <reference field="0" count="1" selected="0">
            <x v="22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56">
      <pivotArea dataOnly="0" labelOnly="1" fieldPosition="0">
        <references count="3">
          <reference field="0" count="1" selected="0">
            <x v="23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55">
      <pivotArea dataOnly="0" labelOnly="1" fieldPosition="0">
        <references count="3">
          <reference field="0" count="1" selected="0">
            <x v="24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54">
      <pivotArea dataOnly="0" labelOnly="1" fieldPosition="0">
        <references count="3">
          <reference field="0" count="1" selected="0">
            <x v="25"/>
          </reference>
          <reference field="6" count="1" selected="0">
            <x v="6"/>
          </reference>
          <reference field="8" count="1">
            <x v="2"/>
          </reference>
        </references>
      </pivotArea>
    </format>
    <format dxfId="1953">
      <pivotArea dataOnly="0" labelOnly="1" fieldPosition="0">
        <references count="3">
          <reference field="0" count="1" selected="0">
            <x v="2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52">
      <pivotArea dataOnly="0" labelOnly="1" fieldPosition="0">
        <references count="3">
          <reference field="0" count="1" selected="0">
            <x v="2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51">
      <pivotArea dataOnly="0" labelOnly="1" fieldPosition="0">
        <references count="3">
          <reference field="0" count="1" selected="0">
            <x v="2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950">
      <pivotArea dataOnly="0" labelOnly="1" fieldPosition="0">
        <references count="3">
          <reference field="0" count="1" selected="0">
            <x v="2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49">
      <pivotArea dataOnly="0" labelOnly="1" fieldPosition="0">
        <references count="3">
          <reference field="0" count="1" selected="0">
            <x v="30"/>
          </reference>
          <reference field="6" count="1" selected="0">
            <x v="4"/>
          </reference>
          <reference field="8" count="1">
            <x v="6"/>
          </reference>
        </references>
      </pivotArea>
    </format>
    <format dxfId="1948">
      <pivotArea dataOnly="0" labelOnly="1" fieldPosition="0">
        <references count="3">
          <reference field="0" count="1" selected="0">
            <x v="3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47">
      <pivotArea dataOnly="0" labelOnly="1" fieldPosition="0">
        <references count="3">
          <reference field="0" count="1" selected="0">
            <x v="3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46">
      <pivotArea dataOnly="0" labelOnly="1" fieldPosition="0">
        <references count="3">
          <reference field="0" count="1" selected="0">
            <x v="3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45">
      <pivotArea dataOnly="0" labelOnly="1" fieldPosition="0">
        <references count="3">
          <reference field="0" count="1" selected="0">
            <x v="3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44">
      <pivotArea dataOnly="0" labelOnly="1" fieldPosition="0">
        <references count="3">
          <reference field="0" count="1" selected="0">
            <x v="35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43">
      <pivotArea dataOnly="0" labelOnly="1" fieldPosition="0">
        <references count="3">
          <reference field="0" count="1" selected="0">
            <x v="36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42">
      <pivotArea dataOnly="0" labelOnly="1" fieldPosition="0">
        <references count="3">
          <reference field="0" count="1" selected="0">
            <x v="37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941">
      <pivotArea dataOnly="0" labelOnly="1" fieldPosition="0">
        <references count="3">
          <reference field="0" count="1" selected="0">
            <x v="38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40">
      <pivotArea dataOnly="0" labelOnly="1" fieldPosition="0">
        <references count="3">
          <reference field="0" count="1" selected="0">
            <x v="3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39">
      <pivotArea dataOnly="0" labelOnly="1" fieldPosition="0">
        <references count="3">
          <reference field="0" count="1" selected="0">
            <x v="4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38">
      <pivotArea dataOnly="0" labelOnly="1" fieldPosition="0">
        <references count="3">
          <reference field="0" count="1" selected="0">
            <x v="41"/>
          </reference>
          <reference field="6" count="1" selected="0">
            <x v="2"/>
          </reference>
          <reference field="8" count="1">
            <x v="2"/>
          </reference>
        </references>
      </pivotArea>
    </format>
    <format dxfId="1937">
      <pivotArea dataOnly="0" labelOnly="1" fieldPosition="0">
        <references count="3">
          <reference field="0" count="1" selected="0">
            <x v="4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36">
      <pivotArea dataOnly="0" labelOnly="1" fieldPosition="0">
        <references count="3">
          <reference field="0" count="1" selected="0">
            <x v="43"/>
          </reference>
          <reference field="6" count="1" selected="0">
            <x v="7"/>
          </reference>
          <reference field="8" count="1">
            <x v="4"/>
          </reference>
        </references>
      </pivotArea>
    </format>
    <format dxfId="1935">
      <pivotArea dataOnly="0" labelOnly="1" fieldPosition="0">
        <references count="3">
          <reference field="0" count="1" selected="0">
            <x v="4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34">
      <pivotArea dataOnly="0" labelOnly="1" fieldPosition="0">
        <references count="3">
          <reference field="0" count="1" selected="0">
            <x v="45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933">
      <pivotArea dataOnly="0" labelOnly="1" fieldPosition="0">
        <references count="3">
          <reference field="0" count="1" selected="0">
            <x v="46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32">
      <pivotArea dataOnly="0" labelOnly="1" fieldPosition="0">
        <references count="3">
          <reference field="0" count="1" selected="0">
            <x v="47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31">
      <pivotArea dataOnly="0" labelOnly="1" fieldPosition="0">
        <references count="3">
          <reference field="0" count="1" selected="0">
            <x v="48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30">
      <pivotArea dataOnly="0" labelOnly="1" fieldPosition="0">
        <references count="3">
          <reference field="0" count="1" selected="0">
            <x v="4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29">
      <pivotArea dataOnly="0" labelOnly="1" fieldPosition="0">
        <references count="3">
          <reference field="0" count="1" selected="0">
            <x v="50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928">
      <pivotArea dataOnly="0" labelOnly="1" fieldPosition="0">
        <references count="3">
          <reference field="0" count="1" selected="0">
            <x v="51"/>
          </reference>
          <reference field="6" count="1" selected="0">
            <x v="7"/>
          </reference>
          <reference field="8" count="1">
            <x v="1"/>
          </reference>
        </references>
      </pivotArea>
    </format>
    <format dxfId="1927">
      <pivotArea dataOnly="0" labelOnly="1" fieldPosition="0">
        <references count="3">
          <reference field="0" count="1" selected="0">
            <x v="5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26">
      <pivotArea dataOnly="0" labelOnly="1" fieldPosition="0">
        <references count="3">
          <reference field="0" count="1" selected="0">
            <x v="5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25">
      <pivotArea dataOnly="0" labelOnly="1" fieldPosition="0">
        <references count="3">
          <reference field="0" count="1" selected="0">
            <x v="5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24">
      <pivotArea dataOnly="0" labelOnly="1" fieldPosition="0">
        <references count="3">
          <reference field="0" count="1" selected="0">
            <x v="5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23">
      <pivotArea dataOnly="0" labelOnly="1" fieldPosition="0">
        <references count="3">
          <reference field="0" count="1" selected="0">
            <x v="56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22">
      <pivotArea dataOnly="0" labelOnly="1" fieldPosition="0">
        <references count="3">
          <reference field="0" count="1" selected="0">
            <x v="5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21">
      <pivotArea dataOnly="0" labelOnly="1" fieldPosition="0">
        <references count="3">
          <reference field="0" count="1" selected="0">
            <x v="58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20">
      <pivotArea dataOnly="0" labelOnly="1" fieldPosition="0">
        <references count="3">
          <reference field="0" count="1" selected="0">
            <x v="59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19">
      <pivotArea dataOnly="0" labelOnly="1" fieldPosition="0">
        <references count="3">
          <reference field="0" count="1" selected="0">
            <x v="60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918">
      <pivotArea dataOnly="0" labelOnly="1" fieldPosition="0">
        <references count="3">
          <reference field="0" count="1" selected="0">
            <x v="61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917">
      <pivotArea dataOnly="0" labelOnly="1" fieldPosition="0">
        <references count="3">
          <reference field="0" count="1" selected="0">
            <x v="62"/>
          </reference>
          <reference field="6" count="1" selected="0">
            <x v="3"/>
          </reference>
          <reference field="8" count="1">
            <x v="3"/>
          </reference>
        </references>
      </pivotArea>
    </format>
    <format dxfId="1916">
      <pivotArea dataOnly="0" labelOnly="1" fieldPosition="0">
        <references count="3">
          <reference field="0" count="1" selected="0">
            <x v="63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15">
      <pivotArea dataOnly="0" labelOnly="1" fieldPosition="0">
        <references count="3">
          <reference field="0" count="1" selected="0">
            <x v="64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14">
      <pivotArea dataOnly="0" labelOnly="1" fieldPosition="0">
        <references count="3">
          <reference field="0" count="1" selected="0">
            <x v="6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913">
      <pivotArea dataOnly="0" labelOnly="1" fieldPosition="0">
        <references count="3">
          <reference field="0" count="1" selected="0">
            <x v="66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12">
      <pivotArea dataOnly="0" labelOnly="1" fieldPosition="0">
        <references count="3">
          <reference field="0" count="1" selected="0">
            <x v="6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11">
      <pivotArea dataOnly="0" labelOnly="1" fieldPosition="0">
        <references count="3">
          <reference field="0" count="1" selected="0">
            <x v="68"/>
          </reference>
          <reference field="6" count="1" selected="0">
            <x v="0"/>
          </reference>
          <reference field="8" count="1">
            <x v="0"/>
          </reference>
        </references>
      </pivotArea>
    </format>
    <format dxfId="1910">
      <pivotArea dataOnly="0" labelOnly="1" fieldPosition="0">
        <references count="3">
          <reference field="0" count="1" selected="0">
            <x v="69"/>
          </reference>
          <reference field="6" count="1" selected="0">
            <x v="5"/>
          </reference>
          <reference field="8" count="1">
            <x v="3"/>
          </reference>
        </references>
      </pivotArea>
    </format>
    <format dxfId="1909">
      <pivotArea dataOnly="0" labelOnly="1" fieldPosition="0">
        <references count="3">
          <reference field="0" count="1" selected="0">
            <x v="7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08">
      <pivotArea dataOnly="0" labelOnly="1" fieldPosition="0">
        <references count="3">
          <reference field="0" count="1" selected="0">
            <x v="71"/>
          </reference>
          <reference field="6" count="1" selected="0">
            <x v="6"/>
          </reference>
          <reference field="8" count="1">
            <x v="1"/>
          </reference>
        </references>
      </pivotArea>
    </format>
    <format dxfId="1907">
      <pivotArea dataOnly="0" labelOnly="1" fieldPosition="0">
        <references count="3">
          <reference field="0" count="1" selected="0">
            <x v="72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906">
      <pivotArea dataOnly="0" labelOnly="1" fieldPosition="0">
        <references count="3">
          <reference field="0" count="1" selected="0">
            <x v="73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905">
      <pivotArea dataOnly="0" labelOnly="1" fieldPosition="0">
        <references count="3">
          <reference field="0" count="1" selected="0">
            <x v="74"/>
          </reference>
          <reference field="6" count="1" selected="0">
            <x v="2"/>
          </reference>
          <reference field="8" count="1">
            <x v="0"/>
          </reference>
        </references>
      </pivotArea>
    </format>
    <format dxfId="1904">
      <pivotArea dataOnly="0" labelOnly="1" fieldPosition="0">
        <references count="3">
          <reference field="0" count="1" selected="0">
            <x v="75"/>
          </reference>
          <reference field="6" count="1" selected="0">
            <x v="3"/>
          </reference>
          <reference field="8" count="1">
            <x v="4"/>
          </reference>
        </references>
      </pivotArea>
    </format>
    <format dxfId="1903">
      <pivotArea dataOnly="0" labelOnly="1" fieldPosition="0">
        <references count="3">
          <reference field="0" count="1" selected="0">
            <x v="76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902">
      <pivotArea dataOnly="0" labelOnly="1" fieldPosition="0">
        <references count="3">
          <reference field="0" count="1" selected="0">
            <x v="7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01">
      <pivotArea dataOnly="0" labelOnly="1" fieldPosition="0">
        <references count="3">
          <reference field="0" count="1" selected="0">
            <x v="78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1900">
      <pivotArea dataOnly="0" labelOnly="1" fieldPosition="0">
        <references count="3">
          <reference field="0" count="1" selected="0">
            <x v="7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899">
      <pivotArea dataOnly="0" labelOnly="1" fieldPosition="0">
        <references count="3">
          <reference field="0" count="1" selected="0">
            <x v="8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98">
      <pivotArea dataOnly="0" labelOnly="1" fieldPosition="0">
        <references count="3">
          <reference field="0" count="1" selected="0">
            <x v="81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897">
      <pivotArea dataOnly="0" labelOnly="1" fieldPosition="0">
        <references count="3">
          <reference field="0" count="1" selected="0">
            <x v="8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96">
      <pivotArea dataOnly="0" labelOnly="1" fieldPosition="0">
        <references count="3">
          <reference field="0" count="1" selected="0">
            <x v="83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895">
      <pivotArea dataOnly="0" labelOnly="1" fieldPosition="0">
        <references count="3">
          <reference field="0" count="1" selected="0">
            <x v="84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894">
      <pivotArea dataOnly="0" labelOnly="1" fieldPosition="0">
        <references count="3">
          <reference field="0" count="1" selected="0">
            <x v="8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93">
      <pivotArea dataOnly="0" labelOnly="1" fieldPosition="0">
        <references count="3">
          <reference field="0" count="1" selected="0">
            <x v="8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892">
      <pivotArea dataOnly="0" labelOnly="1" fieldPosition="0">
        <references count="3">
          <reference field="0" count="1" selected="0">
            <x v="8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91">
      <pivotArea dataOnly="0" labelOnly="1" fieldPosition="0">
        <references count="3">
          <reference field="0" count="1" selected="0">
            <x v="8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890">
      <pivotArea dataOnly="0" labelOnly="1" fieldPosition="0">
        <references count="3">
          <reference field="0" count="1" selected="0">
            <x v="8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89">
      <pivotArea dataOnly="0" labelOnly="1" fieldPosition="0">
        <references count="3">
          <reference field="0" count="1" selected="0">
            <x v="9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888">
      <pivotArea dataOnly="0" labelOnly="1" fieldPosition="0">
        <references count="3">
          <reference field="0" count="1" selected="0">
            <x v="91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887">
      <pivotArea dataOnly="0" labelOnly="1" fieldPosition="0">
        <references count="3">
          <reference field="0" count="1" selected="0">
            <x v="92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886">
      <pivotArea dataOnly="0" labelOnly="1" fieldPosition="0">
        <references count="3">
          <reference field="0" count="1" selected="0">
            <x v="93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885">
      <pivotArea dataOnly="0" labelOnly="1" fieldPosition="0">
        <references count="3">
          <reference field="0" count="1" selected="0">
            <x v="94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884">
      <pivotArea dataOnly="0" labelOnly="1" fieldPosition="0">
        <references count="3">
          <reference field="0" count="1" selected="0">
            <x v="95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883">
      <pivotArea dataOnly="0" labelOnly="1" fieldPosition="0">
        <references count="3">
          <reference field="0" count="1" selected="0">
            <x v="9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882">
      <pivotArea dataOnly="0" labelOnly="1" fieldPosition="0">
        <references count="3">
          <reference field="0" count="1" selected="0">
            <x v="9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881">
      <pivotArea dataOnly="0" labelOnly="1" fieldPosition="0">
        <references count="3">
          <reference field="0" count="1" selected="0">
            <x v="98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880">
      <pivotArea dataOnly="0" labelOnly="1" fieldPosition="0">
        <references count="3">
          <reference field="0" count="1" selected="0">
            <x v="99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879">
      <pivotArea dataOnly="0" labelOnly="1" fieldPosition="0">
        <references count="3">
          <reference field="0" count="1" selected="0">
            <x v="100"/>
          </reference>
          <reference field="6" count="1" selected="0">
            <x v="5"/>
          </reference>
          <reference field="8" count="1">
            <x v="2"/>
          </reference>
        </references>
      </pivotArea>
    </format>
    <format dxfId="1878">
      <pivotArea dataOnly="0" labelOnly="1" fieldPosition="0">
        <references count="3">
          <reference field="0" count="1" selected="0">
            <x v="101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877">
      <pivotArea dataOnly="0" labelOnly="1" fieldPosition="0">
        <references count="3">
          <reference field="0" count="1" selected="0">
            <x v="10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76">
      <pivotArea dataOnly="0" labelOnly="1" fieldPosition="0">
        <references count="3">
          <reference field="0" count="1" selected="0">
            <x v="10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875">
      <pivotArea dataOnly="0" labelOnly="1" fieldPosition="0">
        <references count="3">
          <reference field="0" count="1" selected="0">
            <x v="10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874">
      <pivotArea dataOnly="0" labelOnly="1" fieldPosition="0">
        <references count="3">
          <reference field="0" count="1" selected="0">
            <x v="10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873">
      <pivotArea dataOnly="0" labelOnly="1" fieldPosition="0">
        <references count="3">
          <reference field="0" count="1" selected="0">
            <x v="106"/>
          </reference>
          <reference field="6" count="1" selected="0">
            <x v="2"/>
          </reference>
          <reference field="8" count="1">
            <x v="1"/>
          </reference>
        </references>
      </pivotArea>
    </format>
    <format dxfId="1872">
      <pivotArea dataOnly="0" labelOnly="1" fieldPosition="0">
        <references count="3">
          <reference field="0" count="1" selected="0">
            <x v="10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71">
      <pivotArea dataOnly="0" labelOnly="1" fieldPosition="0">
        <references count="3">
          <reference field="0" count="1" selected="0">
            <x v="108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1870">
      <pivotArea dataOnly="0" labelOnly="1" fieldPosition="0">
        <references count="3">
          <reference field="0" count="1" selected="0">
            <x v="10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869">
      <pivotArea dataOnly="0" labelOnly="1" fieldPosition="0">
        <references count="3">
          <reference field="0" count="1" selected="0">
            <x v="11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6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6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6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6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186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6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format>
    <format dxfId="186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format>
    <format dxfId="186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6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format>
    <format dxfId="185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85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5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185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format>
    <format dxfId="185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5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5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5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5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format>
    <format dxfId="185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84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4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4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4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4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4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4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format>
    <format dxfId="184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4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4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83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3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format>
    <format dxfId="183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3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3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3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3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3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3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183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2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2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2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format>
    <format dxfId="182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2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format>
    <format dxfId="182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2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82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2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2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81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1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81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format>
    <format dxfId="181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1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81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1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1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1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1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0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0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80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180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format>
    <format dxfId="180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0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80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80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80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80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format>
    <format dxfId="179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format>
    <format dxfId="179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79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format>
    <format dxfId="179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179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79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format>
    <format dxfId="179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format>
    <format dxfId="179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79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79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178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8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8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78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8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78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178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8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78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8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77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7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77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77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77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177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77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7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77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77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6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176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format>
    <format dxfId="176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76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6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6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76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76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format>
    <format dxfId="176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6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175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5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757">
      <pivotArea type="origin" dataOnly="0" labelOnly="1" outline="0" fieldPosition="0"/>
    </format>
    <format dxfId="1756">
      <pivotArea field="0" type="button" dataOnly="0" labelOnly="1" outline="0" axis="axisCol" fieldPosition="0"/>
    </format>
    <format dxfId="1755">
      <pivotArea field="6" type="button" dataOnly="0" labelOnly="1" outline="0" axis="axisCol" fieldPosition="1"/>
    </format>
    <format dxfId="1754">
      <pivotArea field="8" type="button" dataOnly="0" labelOnly="1" outline="0" axis="axisCol" fieldPosition="2"/>
    </format>
    <format dxfId="1753">
      <pivotArea field="-2" type="button" dataOnly="0" labelOnly="1" outline="0" axis="axisCol" fieldPosition="3"/>
    </format>
    <format dxfId="1752">
      <pivotArea type="topRight" dataOnly="0" labelOnly="1" outline="0" fieldPosition="0"/>
    </format>
    <format dxfId="1751">
      <pivotArea field="2" type="button" dataOnly="0" labelOnly="1" outline="0" axis="axisRow" fieldPosition="0"/>
    </format>
    <format dxfId="1750">
      <pivotArea dataOnly="0" labelOnly="1" fieldPosition="0">
        <references count="1"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49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48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47">
      <pivotArea dataOnly="0" labelOnly="1" fieldPosition="0">
        <references count="1">
          <reference field="0" count="17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746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745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744">
      <pivotArea dataOnly="0" labelOnly="1" fieldPosition="0">
        <references count="1">
          <reference field="0" count="16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43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42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41">
      <pivotArea dataOnly="0" labelOnly="1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740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739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738">
      <pivotArea dataOnly="0" labelOnly="1" fieldPosition="0">
        <references count="1">
          <reference field="0" count="17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1737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736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735">
      <pivotArea dataOnly="0" labelOnly="1" fieldPosition="0">
        <references count="1">
          <reference field="0" count="16"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34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33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32">
      <pivotArea dataOnly="0" labelOnly="1" fieldPosition="0">
        <references count="1">
          <reference field="0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731">
      <pivotArea dataOnly="0" labelOnly="1" fieldPosition="0">
        <references count="2">
          <reference field="4294967294" count="1" selected="0">
            <x v="0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730">
      <pivotArea dataOnly="0" labelOnly="1" fieldPosition="0">
        <references count="2">
          <reference field="4294967294" count="1" selected="0">
            <x v="1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729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28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27">
      <pivotArea dataOnly="0" labelOnly="1" fieldPosition="0">
        <references count="2">
          <reference field="0" count="1" selected="0">
            <x v="0"/>
          </reference>
          <reference field="6" count="1">
            <x v="8"/>
          </reference>
        </references>
      </pivotArea>
    </format>
    <format dxfId="17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17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1724">
      <pivotArea dataOnly="0" labelOnly="1" fieldPosition="0">
        <references count="2">
          <reference field="0" count="1" selected="0">
            <x v="1"/>
          </reference>
          <reference field="6" count="1">
            <x v="8"/>
          </reference>
        </references>
      </pivotArea>
    </format>
    <format dxfId="17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17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1721">
      <pivotArea dataOnly="0" labelOnly="1" fieldPosition="0">
        <references count="2">
          <reference field="0" count="1" selected="0">
            <x v="2"/>
          </reference>
          <reference field="6" count="1">
            <x v="8"/>
          </reference>
        </references>
      </pivotArea>
    </format>
    <format dxfId="17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17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1718">
      <pivotArea dataOnly="0" labelOnly="1" fieldPosition="0">
        <references count="2">
          <reference field="0" count="1" selected="0">
            <x v="3"/>
          </reference>
          <reference field="6" count="1">
            <x v="6"/>
          </reference>
        </references>
      </pivotArea>
    </format>
    <format dxfId="17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17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1715">
      <pivotArea dataOnly="0" labelOnly="1" fieldPosition="0">
        <references count="2">
          <reference field="0" count="1" selected="0">
            <x v="4"/>
          </reference>
          <reference field="6" count="1">
            <x v="8"/>
          </reference>
        </references>
      </pivotArea>
    </format>
    <format dxfId="17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17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1712">
      <pivotArea dataOnly="0" labelOnly="1" fieldPosition="0">
        <references count="2">
          <reference field="0" count="1" selected="0">
            <x v="5"/>
          </reference>
          <reference field="6" count="1">
            <x v="1"/>
          </reference>
        </references>
      </pivotArea>
    </format>
    <format dxfId="17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17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1709">
      <pivotArea dataOnly="0" labelOnly="1" fieldPosition="0">
        <references count="2">
          <reference field="0" count="1" selected="0">
            <x v="6"/>
          </reference>
          <reference field="6" count="1">
            <x v="2"/>
          </reference>
        </references>
      </pivotArea>
    </format>
    <format dxfId="17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17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1706">
      <pivotArea dataOnly="0" labelOnly="1" fieldPosition="0">
        <references count="2">
          <reference field="0" count="1" selected="0">
            <x v="7"/>
          </reference>
          <reference field="6" count="1">
            <x v="8"/>
          </reference>
        </references>
      </pivotArea>
    </format>
    <format dxfId="17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17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1703">
      <pivotArea dataOnly="0" labelOnly="1" fieldPosition="0">
        <references count="2">
          <reference field="0" count="1" selected="0">
            <x v="8"/>
          </reference>
          <reference field="6" count="1">
            <x v="4"/>
          </reference>
        </references>
      </pivotArea>
    </format>
    <format dxfId="17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17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1700">
      <pivotArea dataOnly="0" labelOnly="1" fieldPosition="0">
        <references count="2">
          <reference field="0" count="1" selected="0">
            <x v="9"/>
          </reference>
          <reference field="6" count="1">
            <x v="8"/>
          </reference>
        </references>
      </pivotArea>
    </format>
    <format dxfId="16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16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1697">
      <pivotArea dataOnly="0" labelOnly="1" fieldPosition="0">
        <references count="2">
          <reference field="0" count="1" selected="0">
            <x v="10"/>
          </reference>
          <reference field="6" count="1">
            <x v="8"/>
          </reference>
        </references>
      </pivotArea>
    </format>
    <format dxfId="16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16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1694">
      <pivotArea dataOnly="0" labelOnly="1" fieldPosition="0">
        <references count="2">
          <reference field="0" count="1" selected="0">
            <x v="11"/>
          </reference>
          <reference field="6" count="1">
            <x v="6"/>
          </reference>
        </references>
      </pivotArea>
    </format>
    <format dxfId="169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169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1691">
      <pivotArea dataOnly="0" labelOnly="1" fieldPosition="0">
        <references count="2">
          <reference field="0" count="1" selected="0">
            <x v="12"/>
          </reference>
          <reference field="6" count="1">
            <x v="5"/>
          </reference>
        </references>
      </pivotArea>
    </format>
    <format dxfId="169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168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1688">
      <pivotArea dataOnly="0" labelOnly="1" fieldPosition="0">
        <references count="2">
          <reference field="0" count="1" selected="0">
            <x v="13"/>
          </reference>
          <reference field="6" count="1">
            <x v="8"/>
          </reference>
        </references>
      </pivotArea>
    </format>
    <format dxfId="168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168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1685">
      <pivotArea dataOnly="0" labelOnly="1" fieldPosition="0">
        <references count="2">
          <reference field="0" count="1" selected="0">
            <x v="14"/>
          </reference>
          <reference field="6" count="1">
            <x v="8"/>
          </reference>
        </references>
      </pivotArea>
    </format>
    <format dxfId="168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168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1682">
      <pivotArea dataOnly="0" labelOnly="1" fieldPosition="0">
        <references count="2">
          <reference field="0" count="1" selected="0">
            <x v="15"/>
          </reference>
          <reference field="6" count="1">
            <x v="8"/>
          </reference>
        </references>
      </pivotArea>
    </format>
    <format dxfId="168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168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1679">
      <pivotArea dataOnly="0" labelOnly="1" fieldPosition="0">
        <references count="2">
          <reference field="0" count="1" selected="0">
            <x v="16"/>
          </reference>
          <reference field="6" count="1">
            <x v="8"/>
          </reference>
        </references>
      </pivotArea>
    </format>
    <format dxfId="167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167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1676">
      <pivotArea dataOnly="0" labelOnly="1" fieldPosition="0">
        <references count="2">
          <reference field="0" count="1" selected="0">
            <x v="17"/>
          </reference>
          <reference field="6" count="1">
            <x v="1"/>
          </reference>
        </references>
      </pivotArea>
    </format>
    <format dxfId="167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167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1673">
      <pivotArea dataOnly="0" labelOnly="1" fieldPosition="0">
        <references count="2">
          <reference field="0" count="1" selected="0">
            <x v="18"/>
          </reference>
          <reference field="6" count="1">
            <x v="8"/>
          </reference>
        </references>
      </pivotArea>
    </format>
    <format dxfId="167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167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1670">
      <pivotArea dataOnly="0" labelOnly="1" fieldPosition="0">
        <references count="2">
          <reference field="0" count="1" selected="0">
            <x v="19"/>
          </reference>
          <reference field="6" count="1">
            <x v="8"/>
          </reference>
        </references>
      </pivotArea>
    </format>
    <format dxfId="166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166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1667">
      <pivotArea dataOnly="0" labelOnly="1" fieldPosition="0">
        <references count="2">
          <reference field="0" count="1" selected="0">
            <x v="20"/>
          </reference>
          <reference field="6" count="1">
            <x v="8"/>
          </reference>
        </references>
      </pivotArea>
    </format>
    <format dxfId="166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166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1664">
      <pivotArea dataOnly="0" labelOnly="1" fieldPosition="0">
        <references count="2">
          <reference field="0" count="1" selected="0">
            <x v="21"/>
          </reference>
          <reference field="6" count="1">
            <x v="8"/>
          </reference>
        </references>
      </pivotArea>
    </format>
    <format dxfId="166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166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1661">
      <pivotArea dataOnly="0" labelOnly="1" fieldPosition="0">
        <references count="2">
          <reference field="0" count="1" selected="0">
            <x v="22"/>
          </reference>
          <reference field="6" count="1">
            <x v="8"/>
          </reference>
        </references>
      </pivotArea>
    </format>
    <format dxfId="166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165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1658">
      <pivotArea dataOnly="0" labelOnly="1" fieldPosition="0">
        <references count="2">
          <reference field="0" count="1" selected="0">
            <x v="23"/>
          </reference>
          <reference field="6" count="1">
            <x v="8"/>
          </reference>
        </references>
      </pivotArea>
    </format>
    <format dxfId="165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165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1655">
      <pivotArea dataOnly="0" labelOnly="1" fieldPosition="0">
        <references count="2">
          <reference field="0" count="1" selected="0">
            <x v="24"/>
          </reference>
          <reference field="6" count="1">
            <x v="8"/>
          </reference>
        </references>
      </pivotArea>
    </format>
    <format dxfId="165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165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1652">
      <pivotArea dataOnly="0" labelOnly="1" fieldPosition="0">
        <references count="2">
          <reference field="0" count="1" selected="0">
            <x v="25"/>
          </reference>
          <reference field="6" count="1">
            <x v="6"/>
          </reference>
        </references>
      </pivotArea>
    </format>
    <format dxfId="165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165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1649">
      <pivotArea dataOnly="0" labelOnly="1" fieldPosition="0">
        <references count="2">
          <reference field="0" count="1" selected="0">
            <x v="26"/>
          </reference>
          <reference field="6" count="1">
            <x v="8"/>
          </reference>
        </references>
      </pivotArea>
    </format>
    <format dxfId="164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164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1646">
      <pivotArea dataOnly="0" labelOnly="1" fieldPosition="0">
        <references count="2">
          <reference field="0" count="1" selected="0">
            <x v="27"/>
          </reference>
          <reference field="6" count="1">
            <x v="8"/>
          </reference>
        </references>
      </pivotArea>
    </format>
    <format dxfId="164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164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1643">
      <pivotArea dataOnly="0" labelOnly="1" fieldPosition="0">
        <references count="2">
          <reference field="0" count="1" selected="0">
            <x v="28"/>
          </reference>
          <reference field="6" count="1">
            <x v="8"/>
          </reference>
        </references>
      </pivotArea>
    </format>
    <format dxfId="164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164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1640">
      <pivotArea dataOnly="0" labelOnly="1" fieldPosition="0">
        <references count="2">
          <reference field="0" count="1" selected="0">
            <x v="29"/>
          </reference>
          <reference field="6" count="1">
            <x v="8"/>
          </reference>
        </references>
      </pivotArea>
    </format>
    <format dxfId="163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163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1637">
      <pivotArea dataOnly="0" labelOnly="1" fieldPosition="0">
        <references count="2">
          <reference field="0" count="1" selected="0">
            <x v="30"/>
          </reference>
          <reference field="6" count="1">
            <x v="4"/>
          </reference>
        </references>
      </pivotArea>
    </format>
    <format dxfId="163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163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1634">
      <pivotArea dataOnly="0" labelOnly="1" fieldPosition="0">
        <references count="2">
          <reference field="0" count="1" selected="0">
            <x v="31"/>
          </reference>
          <reference field="6" count="1">
            <x v="8"/>
          </reference>
        </references>
      </pivotArea>
    </format>
    <format dxfId="163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163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1631">
      <pivotArea dataOnly="0" labelOnly="1" fieldPosition="0">
        <references count="2">
          <reference field="0" count="1" selected="0">
            <x v="32"/>
          </reference>
          <reference field="6" count="1">
            <x v="8"/>
          </reference>
        </references>
      </pivotArea>
    </format>
    <format dxfId="163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162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1628">
      <pivotArea dataOnly="0" labelOnly="1" fieldPosition="0">
        <references count="2">
          <reference field="0" count="1" selected="0">
            <x v="33"/>
          </reference>
          <reference field="6" count="1">
            <x v="8"/>
          </reference>
        </references>
      </pivotArea>
    </format>
    <format dxfId="162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162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1625">
      <pivotArea dataOnly="0" labelOnly="1" fieldPosition="0">
        <references count="2">
          <reference field="0" count="1" selected="0">
            <x v="34"/>
          </reference>
          <reference field="6" count="1">
            <x v="8"/>
          </reference>
        </references>
      </pivotArea>
    </format>
    <format dxfId="162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162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1622">
      <pivotArea dataOnly="0" labelOnly="1" fieldPosition="0">
        <references count="2">
          <reference field="0" count="1" selected="0">
            <x v="35"/>
          </reference>
          <reference field="6" count="1">
            <x v="8"/>
          </reference>
        </references>
      </pivotArea>
    </format>
    <format dxfId="162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162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1619">
      <pivotArea dataOnly="0" labelOnly="1" fieldPosition="0">
        <references count="2">
          <reference field="0" count="1" selected="0">
            <x v="36"/>
          </reference>
          <reference field="6" count="1">
            <x v="8"/>
          </reference>
        </references>
      </pivotArea>
    </format>
    <format dxfId="161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161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1616">
      <pivotArea dataOnly="0" labelOnly="1" fieldPosition="0">
        <references count="2">
          <reference field="0" count="1" selected="0">
            <x v="37"/>
          </reference>
          <reference field="6" count="1">
            <x v="6"/>
          </reference>
        </references>
      </pivotArea>
    </format>
    <format dxfId="161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161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1613">
      <pivotArea dataOnly="0" labelOnly="1" fieldPosition="0">
        <references count="2">
          <reference field="0" count="1" selected="0">
            <x v="38"/>
          </reference>
          <reference field="6" count="1">
            <x v="8"/>
          </reference>
        </references>
      </pivotArea>
    </format>
    <format dxfId="161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161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1610">
      <pivotArea dataOnly="0" labelOnly="1" fieldPosition="0">
        <references count="2">
          <reference field="0" count="1" selected="0">
            <x v="39"/>
          </reference>
          <reference field="6" count="1">
            <x v="8"/>
          </reference>
        </references>
      </pivotArea>
    </format>
    <format dxfId="160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160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1607">
      <pivotArea dataOnly="0" labelOnly="1" fieldPosition="0">
        <references count="2">
          <reference field="0" count="1" selected="0">
            <x v="40"/>
          </reference>
          <reference field="6" count="1">
            <x v="8"/>
          </reference>
        </references>
      </pivotArea>
    </format>
    <format dxfId="160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160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1604">
      <pivotArea dataOnly="0" labelOnly="1" fieldPosition="0">
        <references count="2">
          <reference field="0" count="1" selected="0">
            <x v="41"/>
          </reference>
          <reference field="6" count="1">
            <x v="2"/>
          </reference>
        </references>
      </pivotArea>
    </format>
    <format dxfId="160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160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1601">
      <pivotArea dataOnly="0" labelOnly="1" fieldPosition="0">
        <references count="2">
          <reference field="0" count="1" selected="0">
            <x v="42"/>
          </reference>
          <reference field="6" count="1">
            <x v="8"/>
          </reference>
        </references>
      </pivotArea>
    </format>
    <format dxfId="160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159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1598">
      <pivotArea dataOnly="0" labelOnly="1" fieldPosition="0">
        <references count="2">
          <reference field="0" count="1" selected="0">
            <x v="43"/>
          </reference>
          <reference field="6" count="1">
            <x v="7"/>
          </reference>
        </references>
      </pivotArea>
    </format>
    <format dxfId="159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159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1595">
      <pivotArea dataOnly="0" labelOnly="1" fieldPosition="0">
        <references count="2">
          <reference field="0" count="1" selected="0">
            <x v="44"/>
          </reference>
          <reference field="6" count="1">
            <x v="8"/>
          </reference>
        </references>
      </pivotArea>
    </format>
    <format dxfId="159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159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1592">
      <pivotArea dataOnly="0" labelOnly="1" fieldPosition="0">
        <references count="2">
          <reference field="0" count="1" selected="0">
            <x v="45"/>
          </reference>
          <reference field="6" count="1">
            <x v="8"/>
          </reference>
        </references>
      </pivotArea>
    </format>
    <format dxfId="159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159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1589">
      <pivotArea dataOnly="0" labelOnly="1" fieldPosition="0">
        <references count="2">
          <reference field="0" count="1" selected="0">
            <x v="46"/>
          </reference>
          <reference field="6" count="1">
            <x v="8"/>
          </reference>
        </references>
      </pivotArea>
    </format>
    <format dxfId="158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158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1586">
      <pivotArea dataOnly="0" labelOnly="1" fieldPosition="0">
        <references count="2">
          <reference field="0" count="1" selected="0">
            <x v="47"/>
          </reference>
          <reference field="6" count="1">
            <x v="8"/>
          </reference>
        </references>
      </pivotArea>
    </format>
    <format dxfId="158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158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1583">
      <pivotArea dataOnly="0" labelOnly="1" fieldPosition="0">
        <references count="2">
          <reference field="0" count="1" selected="0">
            <x v="48"/>
          </reference>
          <reference field="6" count="1">
            <x v="8"/>
          </reference>
        </references>
      </pivotArea>
    </format>
    <format dxfId="158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158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1580">
      <pivotArea dataOnly="0" labelOnly="1" fieldPosition="0">
        <references count="2">
          <reference field="0" count="1" selected="0">
            <x v="49"/>
          </reference>
          <reference field="6" count="1">
            <x v="8"/>
          </reference>
        </references>
      </pivotArea>
    </format>
    <format dxfId="157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157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1577">
      <pivotArea dataOnly="0" labelOnly="1" fieldPosition="0">
        <references count="2">
          <reference field="0" count="1" selected="0">
            <x v="50"/>
          </reference>
          <reference field="6" count="1">
            <x v="8"/>
          </reference>
        </references>
      </pivotArea>
    </format>
    <format dxfId="157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157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1574">
      <pivotArea dataOnly="0" labelOnly="1" fieldPosition="0">
        <references count="2">
          <reference field="0" count="1" selected="0">
            <x v="51"/>
          </reference>
          <reference field="6" count="1">
            <x v="7"/>
          </reference>
        </references>
      </pivotArea>
    </format>
    <format dxfId="157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157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1571">
      <pivotArea dataOnly="0" labelOnly="1" fieldPosition="0">
        <references count="2">
          <reference field="0" count="1" selected="0">
            <x v="52"/>
          </reference>
          <reference field="6" count="1">
            <x v="8"/>
          </reference>
        </references>
      </pivotArea>
    </format>
    <format dxfId="157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156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1568">
      <pivotArea dataOnly="0" labelOnly="1" fieldPosition="0">
        <references count="2">
          <reference field="0" count="1" selected="0">
            <x v="53"/>
          </reference>
          <reference field="6" count="1">
            <x v="8"/>
          </reference>
        </references>
      </pivotArea>
    </format>
    <format dxfId="156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156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1565">
      <pivotArea dataOnly="0" labelOnly="1" fieldPosition="0">
        <references count="2">
          <reference field="0" count="1" selected="0">
            <x v="54"/>
          </reference>
          <reference field="6" count="1">
            <x v="8"/>
          </reference>
        </references>
      </pivotArea>
    </format>
    <format dxfId="156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156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1562">
      <pivotArea dataOnly="0" labelOnly="1" fieldPosition="0">
        <references count="2">
          <reference field="0" count="1" selected="0">
            <x v="55"/>
          </reference>
          <reference field="6" count="1">
            <x v="8"/>
          </reference>
        </references>
      </pivotArea>
    </format>
    <format dxfId="156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156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1559">
      <pivotArea dataOnly="0" labelOnly="1" fieldPosition="0">
        <references count="2">
          <reference field="0" count="1" selected="0">
            <x v="56"/>
          </reference>
          <reference field="6" count="1">
            <x v="8"/>
          </reference>
        </references>
      </pivotArea>
    </format>
    <format dxfId="155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155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1556">
      <pivotArea dataOnly="0" labelOnly="1" fieldPosition="0">
        <references count="2">
          <reference field="0" count="1" selected="0">
            <x v="57"/>
          </reference>
          <reference field="6" count="1">
            <x v="8"/>
          </reference>
        </references>
      </pivotArea>
    </format>
    <format dxfId="155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155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1553">
      <pivotArea dataOnly="0" labelOnly="1" fieldPosition="0">
        <references count="2">
          <reference field="0" count="1" selected="0">
            <x v="58"/>
          </reference>
          <reference field="6" count="1">
            <x v="8"/>
          </reference>
        </references>
      </pivotArea>
    </format>
    <format dxfId="155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155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1550">
      <pivotArea dataOnly="0" labelOnly="1" fieldPosition="0">
        <references count="2">
          <reference field="0" count="1" selected="0">
            <x v="59"/>
          </reference>
          <reference field="6" count="1">
            <x v="8"/>
          </reference>
        </references>
      </pivotArea>
    </format>
    <format dxfId="154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154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1547">
      <pivotArea dataOnly="0" labelOnly="1" fieldPosition="0">
        <references count="2">
          <reference field="0" count="1" selected="0">
            <x v="60"/>
          </reference>
          <reference field="6" count="1">
            <x v="8"/>
          </reference>
        </references>
      </pivotArea>
    </format>
    <format dxfId="154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154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1544">
      <pivotArea dataOnly="0" labelOnly="1" fieldPosition="0">
        <references count="2">
          <reference field="0" count="1" selected="0">
            <x v="61"/>
          </reference>
          <reference field="6" count="1">
            <x v="6"/>
          </reference>
        </references>
      </pivotArea>
    </format>
    <format dxfId="154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154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1541">
      <pivotArea dataOnly="0" labelOnly="1" fieldPosition="0">
        <references count="2">
          <reference field="0" count="1" selected="0">
            <x v="62"/>
          </reference>
          <reference field="6" count="1">
            <x v="3"/>
          </reference>
        </references>
      </pivotArea>
    </format>
    <format dxfId="154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153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1538">
      <pivotArea dataOnly="0" labelOnly="1" fieldPosition="0">
        <references count="2">
          <reference field="0" count="1" selected="0">
            <x v="63"/>
          </reference>
          <reference field="6" count="1">
            <x v="8"/>
          </reference>
        </references>
      </pivotArea>
    </format>
    <format dxfId="153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153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1535">
      <pivotArea dataOnly="0" labelOnly="1" fieldPosition="0">
        <references count="2">
          <reference field="0" count="1" selected="0">
            <x v="64"/>
          </reference>
          <reference field="6" count="1">
            <x v="8"/>
          </reference>
        </references>
      </pivotArea>
    </format>
    <format dxfId="153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153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1532">
      <pivotArea dataOnly="0" labelOnly="1" fieldPosition="0">
        <references count="2">
          <reference field="0" count="1" selected="0">
            <x v="65"/>
          </reference>
          <reference field="6" count="1">
            <x v="8"/>
          </reference>
        </references>
      </pivotArea>
    </format>
    <format dxfId="153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153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1529">
      <pivotArea dataOnly="0" labelOnly="1" fieldPosition="0">
        <references count="2">
          <reference field="0" count="1" selected="0">
            <x v="66"/>
          </reference>
          <reference field="6" count="1">
            <x v="8"/>
          </reference>
        </references>
      </pivotArea>
    </format>
    <format dxfId="152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152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1526">
      <pivotArea dataOnly="0" labelOnly="1" fieldPosition="0">
        <references count="2">
          <reference field="0" count="1" selected="0">
            <x v="67"/>
          </reference>
          <reference field="6" count="1">
            <x v="8"/>
          </reference>
        </references>
      </pivotArea>
    </format>
    <format dxfId="152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152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1523">
      <pivotArea dataOnly="0" labelOnly="1" fieldPosition="0">
        <references count="2">
          <reference field="0" count="1" selected="0">
            <x v="68"/>
          </reference>
          <reference field="6" count="1">
            <x v="0"/>
          </reference>
        </references>
      </pivotArea>
    </format>
    <format dxfId="152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152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1520">
      <pivotArea dataOnly="0" labelOnly="1" fieldPosition="0">
        <references count="2">
          <reference field="0" count="1" selected="0">
            <x v="69"/>
          </reference>
          <reference field="6" count="1">
            <x v="5"/>
          </reference>
        </references>
      </pivotArea>
    </format>
    <format dxfId="151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151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1517">
      <pivotArea dataOnly="0" labelOnly="1" fieldPosition="0">
        <references count="2">
          <reference field="0" count="1" selected="0">
            <x v="70"/>
          </reference>
          <reference field="6" count="1">
            <x v="8"/>
          </reference>
        </references>
      </pivotArea>
    </format>
    <format dxfId="151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151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1514">
      <pivotArea dataOnly="0" labelOnly="1" fieldPosition="0">
        <references count="2">
          <reference field="0" count="1" selected="0">
            <x v="71"/>
          </reference>
          <reference field="6" count="1">
            <x v="6"/>
          </reference>
        </references>
      </pivotArea>
    </format>
    <format dxfId="151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151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1511">
      <pivotArea dataOnly="0" labelOnly="1" fieldPosition="0">
        <references count="2">
          <reference field="0" count="1" selected="0">
            <x v="72"/>
          </reference>
          <reference field="6" count="1">
            <x v="4"/>
          </reference>
        </references>
      </pivotArea>
    </format>
    <format dxfId="151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150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1508">
      <pivotArea dataOnly="0" labelOnly="1" fieldPosition="0">
        <references count="2">
          <reference field="0" count="1" selected="0">
            <x v="73"/>
          </reference>
          <reference field="6" count="1">
            <x v="8"/>
          </reference>
        </references>
      </pivotArea>
    </format>
    <format dxfId="150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150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1505">
      <pivotArea dataOnly="0" labelOnly="1" fieldPosition="0">
        <references count="2">
          <reference field="0" count="1" selected="0">
            <x v="74"/>
          </reference>
          <reference field="6" count="1">
            <x v="2"/>
          </reference>
        </references>
      </pivotArea>
    </format>
    <format dxfId="150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150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1502">
      <pivotArea dataOnly="0" labelOnly="1" fieldPosition="0">
        <references count="2">
          <reference field="0" count="1" selected="0">
            <x v="75"/>
          </reference>
          <reference field="6" count="1">
            <x v="3"/>
          </reference>
        </references>
      </pivotArea>
    </format>
    <format dxfId="150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150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1499">
      <pivotArea dataOnly="0" labelOnly="1" fieldPosition="0">
        <references count="2">
          <reference field="0" count="1" selected="0">
            <x v="76"/>
          </reference>
          <reference field="6" count="1">
            <x v="8"/>
          </reference>
        </references>
      </pivotArea>
    </format>
    <format dxfId="149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149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1496">
      <pivotArea dataOnly="0" labelOnly="1" fieldPosition="0">
        <references count="2">
          <reference field="0" count="1" selected="0">
            <x v="77"/>
          </reference>
          <reference field="6" count="1">
            <x v="8"/>
          </reference>
        </references>
      </pivotArea>
    </format>
    <format dxfId="149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149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1493">
      <pivotArea dataOnly="0" labelOnly="1" fieldPosition="0">
        <references count="2">
          <reference field="0" count="1" selected="0">
            <x v="78"/>
          </reference>
          <reference field="6" count="1">
            <x v="6"/>
          </reference>
        </references>
      </pivotArea>
    </format>
    <format dxfId="149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149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1490">
      <pivotArea dataOnly="0" labelOnly="1" fieldPosition="0">
        <references count="2">
          <reference field="0" count="1" selected="0">
            <x v="79"/>
          </reference>
          <reference field="6" count="1">
            <x v="8"/>
          </reference>
        </references>
      </pivotArea>
    </format>
    <format dxfId="148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148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1487">
      <pivotArea dataOnly="0" labelOnly="1" fieldPosition="0">
        <references count="2">
          <reference field="0" count="1" selected="0">
            <x v="80"/>
          </reference>
          <reference field="6" count="1">
            <x v="8"/>
          </reference>
        </references>
      </pivotArea>
    </format>
    <format dxfId="148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148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1484">
      <pivotArea dataOnly="0" labelOnly="1" fieldPosition="0">
        <references count="2">
          <reference field="0" count="1" selected="0">
            <x v="81"/>
          </reference>
          <reference field="6" count="1">
            <x v="8"/>
          </reference>
        </references>
      </pivotArea>
    </format>
    <format dxfId="148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148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1481">
      <pivotArea dataOnly="0" labelOnly="1" fieldPosition="0">
        <references count="2">
          <reference field="0" count="1" selected="0">
            <x v="82"/>
          </reference>
          <reference field="6" count="1">
            <x v="8"/>
          </reference>
        </references>
      </pivotArea>
    </format>
    <format dxfId="148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147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1478">
      <pivotArea dataOnly="0" labelOnly="1" fieldPosition="0">
        <references count="2">
          <reference field="0" count="1" selected="0">
            <x v="83"/>
          </reference>
          <reference field="6" count="1">
            <x v="8"/>
          </reference>
        </references>
      </pivotArea>
    </format>
    <format dxfId="147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147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1475">
      <pivotArea dataOnly="0" labelOnly="1" fieldPosition="0">
        <references count="2">
          <reference field="0" count="1" selected="0">
            <x v="84"/>
          </reference>
          <reference field="6" count="1">
            <x v="1"/>
          </reference>
        </references>
      </pivotArea>
    </format>
    <format dxfId="147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147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1472">
      <pivotArea dataOnly="0" labelOnly="1" fieldPosition="0">
        <references count="2">
          <reference field="0" count="1" selected="0">
            <x v="85"/>
          </reference>
          <reference field="6" count="1">
            <x v="8"/>
          </reference>
        </references>
      </pivotArea>
    </format>
    <format dxfId="147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147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1469">
      <pivotArea dataOnly="0" labelOnly="1" fieldPosition="0">
        <references count="2">
          <reference field="0" count="1" selected="0">
            <x v="86"/>
          </reference>
          <reference field="6" count="1">
            <x v="8"/>
          </reference>
        </references>
      </pivotArea>
    </format>
    <format dxfId="146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146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1466">
      <pivotArea dataOnly="0" labelOnly="1" fieldPosition="0">
        <references count="2">
          <reference field="0" count="1" selected="0">
            <x v="87"/>
          </reference>
          <reference field="6" count="1">
            <x v="8"/>
          </reference>
        </references>
      </pivotArea>
    </format>
    <format dxfId="146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146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1463">
      <pivotArea dataOnly="0" labelOnly="1" fieldPosition="0">
        <references count="2">
          <reference field="0" count="1" selected="0">
            <x v="88"/>
          </reference>
          <reference field="6" count="1">
            <x v="8"/>
          </reference>
        </references>
      </pivotArea>
    </format>
    <format dxfId="146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146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1460">
      <pivotArea dataOnly="0" labelOnly="1" fieldPosition="0">
        <references count="2">
          <reference field="0" count="1" selected="0">
            <x v="89"/>
          </reference>
          <reference field="6" count="1">
            <x v="8"/>
          </reference>
        </references>
      </pivotArea>
    </format>
    <format dxfId="145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145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1457">
      <pivotArea dataOnly="0" labelOnly="1" fieldPosition="0">
        <references count="2">
          <reference field="0" count="1" selected="0">
            <x v="90"/>
          </reference>
          <reference field="6" count="1">
            <x v="8"/>
          </reference>
        </references>
      </pivotArea>
    </format>
    <format dxfId="145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145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1454">
      <pivotArea dataOnly="0" labelOnly="1" fieldPosition="0">
        <references count="2">
          <reference field="0" count="1" selected="0">
            <x v="91"/>
          </reference>
          <reference field="6" count="1">
            <x v="8"/>
          </reference>
        </references>
      </pivotArea>
    </format>
    <format dxfId="145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145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1451">
      <pivotArea dataOnly="0" labelOnly="1" fieldPosition="0">
        <references count="2">
          <reference field="0" count="1" selected="0">
            <x v="92"/>
          </reference>
          <reference field="6" count="1">
            <x v="8"/>
          </reference>
        </references>
      </pivotArea>
    </format>
    <format dxfId="145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144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1448">
      <pivotArea dataOnly="0" labelOnly="1" fieldPosition="0">
        <references count="2">
          <reference field="0" count="1" selected="0">
            <x v="93"/>
          </reference>
          <reference field="6" count="1">
            <x v="1"/>
          </reference>
        </references>
      </pivotArea>
    </format>
    <format dxfId="144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144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1445">
      <pivotArea dataOnly="0" labelOnly="1" fieldPosition="0">
        <references count="2">
          <reference field="0" count="1" selected="0">
            <x v="94"/>
          </reference>
          <reference field="6" count="1">
            <x v="8"/>
          </reference>
        </references>
      </pivotArea>
    </format>
    <format dxfId="144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144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1442">
      <pivotArea dataOnly="0" labelOnly="1" fieldPosition="0">
        <references count="2">
          <reference field="0" count="1" selected="0">
            <x v="95"/>
          </reference>
          <reference field="6" count="1">
            <x v="8"/>
          </reference>
        </references>
      </pivotArea>
    </format>
    <format dxfId="14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14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1439">
      <pivotArea dataOnly="0" labelOnly="1" fieldPosition="0">
        <references count="2">
          <reference field="0" count="1" selected="0">
            <x v="96"/>
          </reference>
          <reference field="6" count="1">
            <x v="8"/>
          </reference>
        </references>
      </pivotArea>
    </format>
    <format dxfId="14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14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1436">
      <pivotArea dataOnly="0" labelOnly="1" fieldPosition="0">
        <references count="2">
          <reference field="0" count="1" selected="0">
            <x v="97"/>
          </reference>
          <reference field="6" count="1">
            <x v="8"/>
          </reference>
        </references>
      </pivotArea>
    </format>
    <format dxfId="14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14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1433">
      <pivotArea dataOnly="0" labelOnly="1" fieldPosition="0">
        <references count="2">
          <reference field="0" count="1" selected="0">
            <x v="98"/>
          </reference>
          <reference field="6" count="1">
            <x v="8"/>
          </reference>
        </references>
      </pivotArea>
    </format>
    <format dxfId="14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14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1430">
      <pivotArea dataOnly="0" labelOnly="1" fieldPosition="0">
        <references count="2">
          <reference field="0" count="1" selected="0">
            <x v="99"/>
          </reference>
          <reference field="6" count="1">
            <x v="4"/>
          </reference>
        </references>
      </pivotArea>
    </format>
    <format dxfId="14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14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1427">
      <pivotArea dataOnly="0" labelOnly="1" fieldPosition="0">
        <references count="2">
          <reference field="0" count="1" selected="0">
            <x v="100"/>
          </reference>
          <reference field="6" count="1">
            <x v="5"/>
          </reference>
        </references>
      </pivotArea>
    </format>
    <format dxfId="14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14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1424">
      <pivotArea dataOnly="0" labelOnly="1" fieldPosition="0">
        <references count="2">
          <reference field="0" count="1" selected="0">
            <x v="101"/>
          </reference>
          <reference field="6" count="1">
            <x v="8"/>
          </reference>
        </references>
      </pivotArea>
    </format>
    <format dxfId="14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14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1421">
      <pivotArea dataOnly="0" labelOnly="1" fieldPosition="0">
        <references count="2">
          <reference field="0" count="1" selected="0">
            <x v="102"/>
          </reference>
          <reference field="6" count="1">
            <x v="8"/>
          </reference>
        </references>
      </pivotArea>
    </format>
    <format dxfId="14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14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1418">
      <pivotArea dataOnly="0" labelOnly="1" fieldPosition="0">
        <references count="2">
          <reference field="0" count="1" selected="0">
            <x v="103"/>
          </reference>
          <reference field="6" count="1">
            <x v="8"/>
          </reference>
        </references>
      </pivotArea>
    </format>
    <format dxfId="14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14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1415">
      <pivotArea dataOnly="0" labelOnly="1" fieldPosition="0">
        <references count="2">
          <reference field="0" count="1" selected="0">
            <x v="104"/>
          </reference>
          <reference field="6" count="1">
            <x v="8"/>
          </reference>
        </references>
      </pivotArea>
    </format>
    <format dxfId="14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14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1412">
      <pivotArea dataOnly="0" labelOnly="1" fieldPosition="0">
        <references count="2">
          <reference field="0" count="1" selected="0">
            <x v="105"/>
          </reference>
          <reference field="6" count="1">
            <x v="8"/>
          </reference>
        </references>
      </pivotArea>
    </format>
    <format dxfId="14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14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1409">
      <pivotArea dataOnly="0" labelOnly="1" fieldPosition="0">
        <references count="2">
          <reference field="0" count="1" selected="0">
            <x v="106"/>
          </reference>
          <reference field="6" count="1">
            <x v="2"/>
          </reference>
        </references>
      </pivotArea>
    </format>
    <format dxfId="14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14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1406">
      <pivotArea dataOnly="0" labelOnly="1" fieldPosition="0">
        <references count="2">
          <reference field="0" count="1" selected="0">
            <x v="107"/>
          </reference>
          <reference field="6" count="1">
            <x v="8"/>
          </reference>
        </references>
      </pivotArea>
    </format>
    <format dxfId="14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14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1403">
      <pivotArea dataOnly="0" labelOnly="1" fieldPosition="0">
        <references count="2">
          <reference field="0" count="1" selected="0">
            <x v="108"/>
          </reference>
          <reference field="6" count="1">
            <x v="6"/>
          </reference>
        </references>
      </pivotArea>
    </format>
    <format dxfId="14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14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1400">
      <pivotArea dataOnly="0" labelOnly="1" fieldPosition="0">
        <references count="2">
          <reference field="0" count="1" selected="0">
            <x v="109"/>
          </reference>
          <reference field="6" count="1">
            <x v="8"/>
          </reference>
        </references>
      </pivotArea>
    </format>
    <format dxfId="13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13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1397">
      <pivotArea dataOnly="0" labelOnly="1" fieldPosition="0">
        <references count="2">
          <reference field="0" count="1" selected="0">
            <x v="110"/>
          </reference>
          <reference field="6" count="1">
            <x v="8"/>
          </reference>
        </references>
      </pivotArea>
    </format>
    <format dxfId="13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13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1394">
      <pivotArea dataOnly="0" labelOnly="1" fieldPosition="0">
        <references count="3">
          <reference field="0" count="1" selected="0">
            <x v="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93">
      <pivotArea dataOnly="0" labelOnly="1" fieldPosition="0">
        <references count="3">
          <reference field="0" count="1" selected="0">
            <x v="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92">
      <pivotArea dataOnly="0" labelOnly="1" fieldPosition="0">
        <references count="3">
          <reference field="0" count="1" selected="0">
            <x v="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91">
      <pivotArea dataOnly="0" labelOnly="1" fieldPosition="0">
        <references count="3">
          <reference field="0" count="1" selected="0">
            <x v="3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1390">
      <pivotArea dataOnly="0" labelOnly="1" fieldPosition="0">
        <references count="3">
          <reference field="0" count="1" selected="0">
            <x v="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89">
      <pivotArea dataOnly="0" labelOnly="1" fieldPosition="0">
        <references count="3">
          <reference field="0" count="1" selected="0">
            <x v="5"/>
          </reference>
          <reference field="6" count="1" selected="0">
            <x v="1"/>
          </reference>
          <reference field="8" count="1">
            <x v="2"/>
          </reference>
        </references>
      </pivotArea>
    </format>
    <format dxfId="1388">
      <pivotArea dataOnly="0" labelOnly="1" fieldPosition="0">
        <references count="3">
          <reference field="0" count="1" selected="0">
            <x v="6"/>
          </reference>
          <reference field="6" count="1" selected="0">
            <x v="2"/>
          </reference>
          <reference field="8" count="1">
            <x v="3"/>
          </reference>
        </references>
      </pivotArea>
    </format>
    <format dxfId="1387">
      <pivotArea dataOnly="0" labelOnly="1" fieldPosition="0">
        <references count="3">
          <reference field="0" count="1" selected="0">
            <x v="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86">
      <pivotArea dataOnly="0" labelOnly="1" fieldPosition="0">
        <references count="3">
          <reference field="0" count="1" selected="0">
            <x v="8"/>
          </reference>
          <reference field="6" count="1" selected="0">
            <x v="4"/>
          </reference>
          <reference field="8" count="1">
            <x v="5"/>
          </reference>
        </references>
      </pivotArea>
    </format>
    <format dxfId="1385">
      <pivotArea dataOnly="0" labelOnly="1" fieldPosition="0">
        <references count="3">
          <reference field="0" count="1" selected="0">
            <x v="9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384">
      <pivotArea dataOnly="0" labelOnly="1" fieldPosition="0">
        <references count="3">
          <reference field="0" count="1" selected="0">
            <x v="10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83">
      <pivotArea dataOnly="0" labelOnly="1" fieldPosition="0">
        <references count="3">
          <reference field="0" count="1" selected="0">
            <x v="11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1382">
      <pivotArea dataOnly="0" labelOnly="1" fieldPosition="0">
        <references count="3">
          <reference field="0" count="1" selected="0">
            <x v="12"/>
          </reference>
          <reference field="6" count="1" selected="0">
            <x v="5"/>
          </reference>
          <reference field="8" count="1">
            <x v="0"/>
          </reference>
        </references>
      </pivotArea>
    </format>
    <format dxfId="1381">
      <pivotArea dataOnly="0" labelOnly="1" fieldPosition="0">
        <references count="3">
          <reference field="0" count="1" selected="0">
            <x v="1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80">
      <pivotArea dataOnly="0" labelOnly="1" fieldPosition="0">
        <references count="3">
          <reference field="0" count="1" selected="0">
            <x v="1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79">
      <pivotArea dataOnly="0" labelOnly="1" fieldPosition="0">
        <references count="3">
          <reference field="0" count="1" selected="0">
            <x v="15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78">
      <pivotArea dataOnly="0" labelOnly="1" fieldPosition="0">
        <references count="3">
          <reference field="0" count="1" selected="0">
            <x v="1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77">
      <pivotArea dataOnly="0" labelOnly="1" fieldPosition="0">
        <references count="3">
          <reference field="0" count="1" selected="0">
            <x v="17"/>
          </reference>
          <reference field="6" count="1" selected="0">
            <x v="1"/>
          </reference>
          <reference field="8" count="1">
            <x v="3"/>
          </reference>
        </references>
      </pivotArea>
    </format>
    <format dxfId="1376">
      <pivotArea dataOnly="0" labelOnly="1" fieldPosition="0">
        <references count="3">
          <reference field="0" count="1" selected="0">
            <x v="18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375">
      <pivotArea dataOnly="0" labelOnly="1" fieldPosition="0">
        <references count="3">
          <reference field="0" count="1" selected="0">
            <x v="19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74">
      <pivotArea dataOnly="0" labelOnly="1" fieldPosition="0">
        <references count="3">
          <reference field="0" count="1" selected="0">
            <x v="20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73">
      <pivotArea dataOnly="0" labelOnly="1" fieldPosition="0">
        <references count="3">
          <reference field="0" count="1" selected="0">
            <x v="2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72">
      <pivotArea dataOnly="0" labelOnly="1" fieldPosition="0">
        <references count="3">
          <reference field="0" count="1" selected="0">
            <x v="22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71">
      <pivotArea dataOnly="0" labelOnly="1" fieldPosition="0">
        <references count="3">
          <reference field="0" count="1" selected="0">
            <x v="23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70">
      <pivotArea dataOnly="0" labelOnly="1" fieldPosition="0">
        <references count="3">
          <reference field="0" count="1" selected="0">
            <x v="24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69">
      <pivotArea dataOnly="0" labelOnly="1" fieldPosition="0">
        <references count="3">
          <reference field="0" count="1" selected="0">
            <x v="25"/>
          </reference>
          <reference field="6" count="1" selected="0">
            <x v="6"/>
          </reference>
          <reference field="8" count="1">
            <x v="2"/>
          </reference>
        </references>
      </pivotArea>
    </format>
    <format dxfId="1368">
      <pivotArea dataOnly="0" labelOnly="1" fieldPosition="0">
        <references count="3">
          <reference field="0" count="1" selected="0">
            <x v="2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67">
      <pivotArea dataOnly="0" labelOnly="1" fieldPosition="0">
        <references count="3">
          <reference field="0" count="1" selected="0">
            <x v="2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66">
      <pivotArea dataOnly="0" labelOnly="1" fieldPosition="0">
        <references count="3">
          <reference field="0" count="1" selected="0">
            <x v="2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65">
      <pivotArea dataOnly="0" labelOnly="1" fieldPosition="0">
        <references count="3">
          <reference field="0" count="1" selected="0">
            <x v="2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64">
      <pivotArea dataOnly="0" labelOnly="1" fieldPosition="0">
        <references count="3">
          <reference field="0" count="1" selected="0">
            <x v="30"/>
          </reference>
          <reference field="6" count="1" selected="0">
            <x v="4"/>
          </reference>
          <reference field="8" count="1">
            <x v="6"/>
          </reference>
        </references>
      </pivotArea>
    </format>
    <format dxfId="1363">
      <pivotArea dataOnly="0" labelOnly="1" fieldPosition="0">
        <references count="3">
          <reference field="0" count="1" selected="0">
            <x v="3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62">
      <pivotArea dataOnly="0" labelOnly="1" fieldPosition="0">
        <references count="3">
          <reference field="0" count="1" selected="0">
            <x v="3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61">
      <pivotArea dataOnly="0" labelOnly="1" fieldPosition="0">
        <references count="3">
          <reference field="0" count="1" selected="0">
            <x v="3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60">
      <pivotArea dataOnly="0" labelOnly="1" fieldPosition="0">
        <references count="3">
          <reference field="0" count="1" selected="0">
            <x v="3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59">
      <pivotArea dataOnly="0" labelOnly="1" fieldPosition="0">
        <references count="3">
          <reference field="0" count="1" selected="0">
            <x v="35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58">
      <pivotArea dataOnly="0" labelOnly="1" fieldPosition="0">
        <references count="3">
          <reference field="0" count="1" selected="0">
            <x v="36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57">
      <pivotArea dataOnly="0" labelOnly="1" fieldPosition="0">
        <references count="3">
          <reference field="0" count="1" selected="0">
            <x v="37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356">
      <pivotArea dataOnly="0" labelOnly="1" fieldPosition="0">
        <references count="3">
          <reference field="0" count="1" selected="0">
            <x v="38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55">
      <pivotArea dataOnly="0" labelOnly="1" fieldPosition="0">
        <references count="3">
          <reference field="0" count="1" selected="0">
            <x v="3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54">
      <pivotArea dataOnly="0" labelOnly="1" fieldPosition="0">
        <references count="3">
          <reference field="0" count="1" selected="0">
            <x v="4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53">
      <pivotArea dataOnly="0" labelOnly="1" fieldPosition="0">
        <references count="3">
          <reference field="0" count="1" selected="0">
            <x v="41"/>
          </reference>
          <reference field="6" count="1" selected="0">
            <x v="2"/>
          </reference>
          <reference field="8" count="1">
            <x v="2"/>
          </reference>
        </references>
      </pivotArea>
    </format>
    <format dxfId="1352">
      <pivotArea dataOnly="0" labelOnly="1" fieldPosition="0">
        <references count="3">
          <reference field="0" count="1" selected="0">
            <x v="4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51">
      <pivotArea dataOnly="0" labelOnly="1" fieldPosition="0">
        <references count="3">
          <reference field="0" count="1" selected="0">
            <x v="43"/>
          </reference>
          <reference field="6" count="1" selected="0">
            <x v="7"/>
          </reference>
          <reference field="8" count="1">
            <x v="4"/>
          </reference>
        </references>
      </pivotArea>
    </format>
    <format dxfId="1350">
      <pivotArea dataOnly="0" labelOnly="1" fieldPosition="0">
        <references count="3">
          <reference field="0" count="1" selected="0">
            <x v="4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49">
      <pivotArea dataOnly="0" labelOnly="1" fieldPosition="0">
        <references count="3">
          <reference field="0" count="1" selected="0">
            <x v="45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48">
      <pivotArea dataOnly="0" labelOnly="1" fieldPosition="0">
        <references count="3">
          <reference field="0" count="1" selected="0">
            <x v="46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47">
      <pivotArea dataOnly="0" labelOnly="1" fieldPosition="0">
        <references count="3">
          <reference field="0" count="1" selected="0">
            <x v="47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46">
      <pivotArea dataOnly="0" labelOnly="1" fieldPosition="0">
        <references count="3">
          <reference field="0" count="1" selected="0">
            <x v="48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45">
      <pivotArea dataOnly="0" labelOnly="1" fieldPosition="0">
        <references count="3">
          <reference field="0" count="1" selected="0">
            <x v="4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44">
      <pivotArea dataOnly="0" labelOnly="1" fieldPosition="0">
        <references count="3">
          <reference field="0" count="1" selected="0">
            <x v="50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43">
      <pivotArea dataOnly="0" labelOnly="1" fieldPosition="0">
        <references count="3">
          <reference field="0" count="1" selected="0">
            <x v="51"/>
          </reference>
          <reference field="6" count="1" selected="0">
            <x v="7"/>
          </reference>
          <reference field="8" count="1">
            <x v="1"/>
          </reference>
        </references>
      </pivotArea>
    </format>
    <format dxfId="1342">
      <pivotArea dataOnly="0" labelOnly="1" fieldPosition="0">
        <references count="3">
          <reference field="0" count="1" selected="0">
            <x v="5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41">
      <pivotArea dataOnly="0" labelOnly="1" fieldPosition="0">
        <references count="3">
          <reference field="0" count="1" selected="0">
            <x v="5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40">
      <pivotArea dataOnly="0" labelOnly="1" fieldPosition="0">
        <references count="3">
          <reference field="0" count="1" selected="0">
            <x v="5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39">
      <pivotArea dataOnly="0" labelOnly="1" fieldPosition="0">
        <references count="3">
          <reference field="0" count="1" selected="0">
            <x v="5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38">
      <pivotArea dataOnly="0" labelOnly="1" fieldPosition="0">
        <references count="3">
          <reference field="0" count="1" selected="0">
            <x v="56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37">
      <pivotArea dataOnly="0" labelOnly="1" fieldPosition="0">
        <references count="3">
          <reference field="0" count="1" selected="0">
            <x v="5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36">
      <pivotArea dataOnly="0" labelOnly="1" fieldPosition="0">
        <references count="3">
          <reference field="0" count="1" selected="0">
            <x v="58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35">
      <pivotArea dataOnly="0" labelOnly="1" fieldPosition="0">
        <references count="3">
          <reference field="0" count="1" selected="0">
            <x v="59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34">
      <pivotArea dataOnly="0" labelOnly="1" fieldPosition="0">
        <references count="3">
          <reference field="0" count="1" selected="0">
            <x v="60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333">
      <pivotArea dataOnly="0" labelOnly="1" fieldPosition="0">
        <references count="3">
          <reference field="0" count="1" selected="0">
            <x v="61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332">
      <pivotArea dataOnly="0" labelOnly="1" fieldPosition="0">
        <references count="3">
          <reference field="0" count="1" selected="0">
            <x v="62"/>
          </reference>
          <reference field="6" count="1" selected="0">
            <x v="3"/>
          </reference>
          <reference field="8" count="1">
            <x v="3"/>
          </reference>
        </references>
      </pivotArea>
    </format>
    <format dxfId="1331">
      <pivotArea dataOnly="0" labelOnly="1" fieldPosition="0">
        <references count="3">
          <reference field="0" count="1" selected="0">
            <x v="63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30">
      <pivotArea dataOnly="0" labelOnly="1" fieldPosition="0">
        <references count="3">
          <reference field="0" count="1" selected="0">
            <x v="64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29">
      <pivotArea dataOnly="0" labelOnly="1" fieldPosition="0">
        <references count="3">
          <reference field="0" count="1" selected="0">
            <x v="6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328">
      <pivotArea dataOnly="0" labelOnly="1" fieldPosition="0">
        <references count="3">
          <reference field="0" count="1" selected="0">
            <x v="66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27">
      <pivotArea dataOnly="0" labelOnly="1" fieldPosition="0">
        <references count="3">
          <reference field="0" count="1" selected="0">
            <x v="6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26">
      <pivotArea dataOnly="0" labelOnly="1" fieldPosition="0">
        <references count="3">
          <reference field="0" count="1" selected="0">
            <x v="68"/>
          </reference>
          <reference field="6" count="1" selected="0">
            <x v="0"/>
          </reference>
          <reference field="8" count="1">
            <x v="0"/>
          </reference>
        </references>
      </pivotArea>
    </format>
    <format dxfId="1325">
      <pivotArea dataOnly="0" labelOnly="1" fieldPosition="0">
        <references count="3">
          <reference field="0" count="1" selected="0">
            <x v="69"/>
          </reference>
          <reference field="6" count="1" selected="0">
            <x v="5"/>
          </reference>
          <reference field="8" count="1">
            <x v="3"/>
          </reference>
        </references>
      </pivotArea>
    </format>
    <format dxfId="1324">
      <pivotArea dataOnly="0" labelOnly="1" fieldPosition="0">
        <references count="3">
          <reference field="0" count="1" selected="0">
            <x v="7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23">
      <pivotArea dataOnly="0" labelOnly="1" fieldPosition="0">
        <references count="3">
          <reference field="0" count="1" selected="0">
            <x v="71"/>
          </reference>
          <reference field="6" count="1" selected="0">
            <x v="6"/>
          </reference>
          <reference field="8" count="1">
            <x v="1"/>
          </reference>
        </references>
      </pivotArea>
    </format>
    <format dxfId="1322">
      <pivotArea dataOnly="0" labelOnly="1" fieldPosition="0">
        <references count="3">
          <reference field="0" count="1" selected="0">
            <x v="72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321">
      <pivotArea dataOnly="0" labelOnly="1" fieldPosition="0">
        <references count="3">
          <reference field="0" count="1" selected="0">
            <x v="73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320">
      <pivotArea dataOnly="0" labelOnly="1" fieldPosition="0">
        <references count="3">
          <reference field="0" count="1" selected="0">
            <x v="74"/>
          </reference>
          <reference field="6" count="1" selected="0">
            <x v="2"/>
          </reference>
          <reference field="8" count="1">
            <x v="0"/>
          </reference>
        </references>
      </pivotArea>
    </format>
    <format dxfId="1319">
      <pivotArea dataOnly="0" labelOnly="1" fieldPosition="0">
        <references count="3">
          <reference field="0" count="1" selected="0">
            <x v="75"/>
          </reference>
          <reference field="6" count="1" selected="0">
            <x v="3"/>
          </reference>
          <reference field="8" count="1">
            <x v="4"/>
          </reference>
        </references>
      </pivotArea>
    </format>
    <format dxfId="1318">
      <pivotArea dataOnly="0" labelOnly="1" fieldPosition="0">
        <references count="3">
          <reference field="0" count="1" selected="0">
            <x v="76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17">
      <pivotArea dataOnly="0" labelOnly="1" fieldPosition="0">
        <references count="3">
          <reference field="0" count="1" selected="0">
            <x v="7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16">
      <pivotArea dataOnly="0" labelOnly="1" fieldPosition="0">
        <references count="3">
          <reference field="0" count="1" selected="0">
            <x v="78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1315">
      <pivotArea dataOnly="0" labelOnly="1" fieldPosition="0">
        <references count="3">
          <reference field="0" count="1" selected="0">
            <x v="7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314">
      <pivotArea dataOnly="0" labelOnly="1" fieldPosition="0">
        <references count="3">
          <reference field="0" count="1" selected="0">
            <x v="8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13">
      <pivotArea dataOnly="0" labelOnly="1" fieldPosition="0">
        <references count="3">
          <reference field="0" count="1" selected="0">
            <x v="81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12">
      <pivotArea dataOnly="0" labelOnly="1" fieldPosition="0">
        <references count="3">
          <reference field="0" count="1" selected="0">
            <x v="8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11">
      <pivotArea dataOnly="0" labelOnly="1" fieldPosition="0">
        <references count="3">
          <reference field="0" count="1" selected="0">
            <x v="83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310">
      <pivotArea dataOnly="0" labelOnly="1" fieldPosition="0">
        <references count="3">
          <reference field="0" count="1" selected="0">
            <x v="84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309">
      <pivotArea dataOnly="0" labelOnly="1" fieldPosition="0">
        <references count="3">
          <reference field="0" count="1" selected="0">
            <x v="8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08">
      <pivotArea dataOnly="0" labelOnly="1" fieldPosition="0">
        <references count="3">
          <reference field="0" count="1" selected="0">
            <x v="8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07">
      <pivotArea dataOnly="0" labelOnly="1" fieldPosition="0">
        <references count="3">
          <reference field="0" count="1" selected="0">
            <x v="8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06">
      <pivotArea dataOnly="0" labelOnly="1" fieldPosition="0">
        <references count="3">
          <reference field="0" count="1" selected="0">
            <x v="8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05">
      <pivotArea dataOnly="0" labelOnly="1" fieldPosition="0">
        <references count="3">
          <reference field="0" count="1" selected="0">
            <x v="8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04">
      <pivotArea dataOnly="0" labelOnly="1" fieldPosition="0">
        <references count="3">
          <reference field="0" count="1" selected="0">
            <x v="9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03">
      <pivotArea dataOnly="0" labelOnly="1" fieldPosition="0">
        <references count="3">
          <reference field="0" count="1" selected="0">
            <x v="91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02">
      <pivotArea dataOnly="0" labelOnly="1" fieldPosition="0">
        <references count="3">
          <reference field="0" count="1" selected="0">
            <x v="92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01">
      <pivotArea dataOnly="0" labelOnly="1" fieldPosition="0">
        <references count="3">
          <reference field="0" count="1" selected="0">
            <x v="93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300">
      <pivotArea dataOnly="0" labelOnly="1" fieldPosition="0">
        <references count="3">
          <reference field="0" count="1" selected="0">
            <x v="94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299">
      <pivotArea dataOnly="0" labelOnly="1" fieldPosition="0">
        <references count="3">
          <reference field="0" count="1" selected="0">
            <x v="95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98">
      <pivotArea dataOnly="0" labelOnly="1" fieldPosition="0">
        <references count="3">
          <reference field="0" count="1" selected="0">
            <x v="9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297">
      <pivotArea dataOnly="0" labelOnly="1" fieldPosition="0">
        <references count="3">
          <reference field="0" count="1" selected="0">
            <x v="9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296">
      <pivotArea dataOnly="0" labelOnly="1" fieldPosition="0">
        <references count="3">
          <reference field="0" count="1" selected="0">
            <x v="98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95">
      <pivotArea dataOnly="0" labelOnly="1" fieldPosition="0">
        <references count="3">
          <reference field="0" count="1" selected="0">
            <x v="99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294">
      <pivotArea dataOnly="0" labelOnly="1" fieldPosition="0">
        <references count="3">
          <reference field="0" count="1" selected="0">
            <x v="100"/>
          </reference>
          <reference field="6" count="1" selected="0">
            <x v="5"/>
          </reference>
          <reference field="8" count="1">
            <x v="2"/>
          </reference>
        </references>
      </pivotArea>
    </format>
    <format dxfId="1293">
      <pivotArea dataOnly="0" labelOnly="1" fieldPosition="0">
        <references count="3">
          <reference field="0" count="1" selected="0">
            <x v="101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292">
      <pivotArea dataOnly="0" labelOnly="1" fieldPosition="0">
        <references count="3">
          <reference field="0" count="1" selected="0">
            <x v="10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291">
      <pivotArea dataOnly="0" labelOnly="1" fieldPosition="0">
        <references count="3">
          <reference field="0" count="1" selected="0">
            <x v="10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90">
      <pivotArea dataOnly="0" labelOnly="1" fieldPosition="0">
        <references count="3">
          <reference field="0" count="1" selected="0">
            <x v="10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289">
      <pivotArea dataOnly="0" labelOnly="1" fieldPosition="0">
        <references count="3">
          <reference field="0" count="1" selected="0">
            <x v="10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288">
      <pivotArea dataOnly="0" labelOnly="1" fieldPosition="0">
        <references count="3">
          <reference field="0" count="1" selected="0">
            <x v="106"/>
          </reference>
          <reference field="6" count="1" selected="0">
            <x v="2"/>
          </reference>
          <reference field="8" count="1">
            <x v="1"/>
          </reference>
        </references>
      </pivotArea>
    </format>
    <format dxfId="1287">
      <pivotArea dataOnly="0" labelOnly="1" fieldPosition="0">
        <references count="3">
          <reference field="0" count="1" selected="0">
            <x v="10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286">
      <pivotArea dataOnly="0" labelOnly="1" fieldPosition="0">
        <references count="3">
          <reference field="0" count="1" selected="0">
            <x v="108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1285">
      <pivotArea dataOnly="0" labelOnly="1" fieldPosition="0">
        <references count="3">
          <reference field="0" count="1" selected="0">
            <x v="10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84">
      <pivotArea dataOnly="0" labelOnly="1" fieldPosition="0">
        <references count="3">
          <reference field="0" count="1" selected="0">
            <x v="11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28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8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8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8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127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7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format>
    <format dxfId="127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format>
    <format dxfId="127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7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format>
    <format dxfId="127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27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7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127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format>
    <format dxfId="127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6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6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6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6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format>
    <format dxfId="126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26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6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6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6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6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5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5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format>
    <format dxfId="125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5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5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25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5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format>
    <format dxfId="125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5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5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4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4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4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4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124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4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4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4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format>
    <format dxfId="124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4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format>
    <format dxfId="123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3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23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3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3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3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3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23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format>
    <format dxfId="123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3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2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2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2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2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2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2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2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22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122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format>
    <format dxfId="122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1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1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21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1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1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format>
    <format dxfId="121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format>
    <format dxfId="121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1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format>
    <format dxfId="121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121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20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format>
    <format dxfId="120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format>
    <format dxfId="120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20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20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120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20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0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20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20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19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119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9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19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9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19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9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19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119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19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118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18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18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18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18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18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118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format>
    <format dxfId="118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18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8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17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17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17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format>
    <format dxfId="117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7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117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17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72">
      <pivotArea type="origin" dataOnly="0" labelOnly="1" outline="0" fieldPosition="0"/>
    </format>
    <format dxfId="1171">
      <pivotArea field="0" type="button" dataOnly="0" labelOnly="1" outline="0" axis="axisCol" fieldPosition="0"/>
    </format>
    <format dxfId="1170">
      <pivotArea field="6" type="button" dataOnly="0" labelOnly="1" outline="0" axis="axisCol" fieldPosition="1"/>
    </format>
    <format dxfId="1169">
      <pivotArea field="8" type="button" dataOnly="0" labelOnly="1" outline="0" axis="axisCol" fieldPosition="2"/>
    </format>
    <format dxfId="1168">
      <pivotArea field="-2" type="button" dataOnly="0" labelOnly="1" outline="0" axis="axisCol" fieldPosition="3"/>
    </format>
    <format dxfId="1167">
      <pivotArea type="topRight" dataOnly="0" labelOnly="1" outline="0" fieldPosition="0"/>
    </format>
    <format dxfId="1166">
      <pivotArea field="2" type="button" dataOnly="0" labelOnly="1" outline="0" axis="axisRow" fieldPosition="0"/>
    </format>
    <format dxfId="1165">
      <pivotArea dataOnly="0" labelOnly="1" fieldPosition="0">
        <references count="1"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164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163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2">
      <pivotArea dataOnly="0" labelOnly="1" fieldPosition="0">
        <references count="1">
          <reference field="0" count="17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61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160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159">
      <pivotArea dataOnly="0" labelOnly="1" fieldPosition="0">
        <references count="1">
          <reference field="0" count="16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58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57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56">
      <pivotArea dataOnly="0" labelOnly="1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155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1154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153">
      <pivotArea dataOnly="0" labelOnly="1" fieldPosition="0">
        <references count="1">
          <reference field="0" count="17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1152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151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150">
      <pivotArea dataOnly="0" labelOnly="1" fieldPosition="0">
        <references count="1">
          <reference field="0" count="16"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49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48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47">
      <pivotArea dataOnly="0" labelOnly="1" fieldPosition="0">
        <references count="1">
          <reference field="0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146">
      <pivotArea dataOnly="0" labelOnly="1" fieldPosition="0">
        <references count="2">
          <reference field="4294967294" count="1" selected="0">
            <x v="0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145">
      <pivotArea dataOnly="0" labelOnly="1" fieldPosition="0">
        <references count="2">
          <reference field="4294967294" count="1" selected="0">
            <x v="1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114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43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42">
      <pivotArea dataOnly="0" labelOnly="1" fieldPosition="0">
        <references count="2">
          <reference field="0" count="1" selected="0">
            <x v="0"/>
          </reference>
          <reference field="6" count="1">
            <x v="8"/>
          </reference>
        </references>
      </pivotArea>
    </format>
    <format dxfId="11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11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1139">
      <pivotArea dataOnly="0" labelOnly="1" fieldPosition="0">
        <references count="2">
          <reference field="0" count="1" selected="0">
            <x v="1"/>
          </reference>
          <reference field="6" count="1">
            <x v="8"/>
          </reference>
        </references>
      </pivotArea>
    </format>
    <format dxfId="11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11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1136">
      <pivotArea dataOnly="0" labelOnly="1" fieldPosition="0">
        <references count="2">
          <reference field="0" count="1" selected="0">
            <x v="2"/>
          </reference>
          <reference field="6" count="1">
            <x v="8"/>
          </reference>
        </references>
      </pivotArea>
    </format>
    <format dxfId="11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11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1133">
      <pivotArea dataOnly="0" labelOnly="1" fieldPosition="0">
        <references count="2">
          <reference field="0" count="1" selected="0">
            <x v="3"/>
          </reference>
          <reference field="6" count="1">
            <x v="6"/>
          </reference>
        </references>
      </pivotArea>
    </format>
    <format dxfId="11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11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1130">
      <pivotArea dataOnly="0" labelOnly="1" fieldPosition="0">
        <references count="2">
          <reference field="0" count="1" selected="0">
            <x v="4"/>
          </reference>
          <reference field="6" count="1">
            <x v="8"/>
          </reference>
        </references>
      </pivotArea>
    </format>
    <format dxfId="11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11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1127">
      <pivotArea dataOnly="0" labelOnly="1" fieldPosition="0">
        <references count="2">
          <reference field="0" count="1" selected="0">
            <x v="5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11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1124">
      <pivotArea dataOnly="0" labelOnly="1" fieldPosition="0">
        <references count="2">
          <reference field="0" count="1" selected="0">
            <x v="6"/>
          </reference>
          <reference field="6" count="1">
            <x v="2"/>
          </reference>
        </references>
      </pivotArea>
    </format>
    <format dxfId="11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11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1121">
      <pivotArea dataOnly="0" labelOnly="1" fieldPosition="0">
        <references count="2">
          <reference field="0" count="1" selected="0">
            <x v="7"/>
          </reference>
          <reference field="6" count="1">
            <x v="8"/>
          </reference>
        </references>
      </pivotArea>
    </format>
    <format dxfId="11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11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1118">
      <pivotArea dataOnly="0" labelOnly="1" fieldPosition="0">
        <references count="2">
          <reference field="0" count="1" selected="0">
            <x v="8"/>
          </reference>
          <reference field="6" count="1">
            <x v="4"/>
          </reference>
        </references>
      </pivotArea>
    </format>
    <format dxfId="11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11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1115">
      <pivotArea dataOnly="0" labelOnly="1" fieldPosition="0">
        <references count="2">
          <reference field="0" count="1" selected="0">
            <x v="9"/>
          </reference>
          <reference field="6" count="1">
            <x v="8"/>
          </reference>
        </references>
      </pivotArea>
    </format>
    <format dxfId="11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11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1112">
      <pivotArea dataOnly="0" labelOnly="1" fieldPosition="0">
        <references count="2">
          <reference field="0" count="1" selected="0">
            <x v="10"/>
          </reference>
          <reference field="6" count="1">
            <x v="8"/>
          </reference>
        </references>
      </pivotArea>
    </format>
    <format dxfId="11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11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1109">
      <pivotArea dataOnly="0" labelOnly="1" fieldPosition="0">
        <references count="2">
          <reference field="0" count="1" selected="0">
            <x v="11"/>
          </reference>
          <reference field="6" count="1">
            <x v="6"/>
          </reference>
        </references>
      </pivotArea>
    </format>
    <format dxfId="11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11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1106">
      <pivotArea dataOnly="0" labelOnly="1" fieldPosition="0">
        <references count="2">
          <reference field="0" count="1" selected="0">
            <x v="12"/>
          </reference>
          <reference field="6" count="1">
            <x v="5"/>
          </reference>
        </references>
      </pivotArea>
    </format>
    <format dxfId="11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11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1103">
      <pivotArea dataOnly="0" labelOnly="1" fieldPosition="0">
        <references count="2">
          <reference field="0" count="1" selected="0">
            <x v="13"/>
          </reference>
          <reference field="6" count="1">
            <x v="8"/>
          </reference>
        </references>
      </pivotArea>
    </format>
    <format dxfId="11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11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1100">
      <pivotArea dataOnly="0" labelOnly="1" fieldPosition="0">
        <references count="2">
          <reference field="0" count="1" selected="0">
            <x v="14"/>
          </reference>
          <reference field="6" count="1">
            <x v="8"/>
          </reference>
        </references>
      </pivotArea>
    </format>
    <format dxfId="10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10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1097">
      <pivotArea dataOnly="0" labelOnly="1" fieldPosition="0">
        <references count="2">
          <reference field="0" count="1" selected="0">
            <x v="15"/>
          </reference>
          <reference field="6" count="1">
            <x v="8"/>
          </reference>
        </references>
      </pivotArea>
    </format>
    <format dxfId="10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10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1094">
      <pivotArea dataOnly="0" labelOnly="1" fieldPosition="0">
        <references count="2">
          <reference field="0" count="1" selected="0">
            <x v="16"/>
          </reference>
          <reference field="6" count="1">
            <x v="8"/>
          </reference>
        </references>
      </pivotArea>
    </format>
    <format dxfId="109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109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1091">
      <pivotArea dataOnly="0" labelOnly="1" fieldPosition="0">
        <references count="2">
          <reference field="0" count="1" selected="0">
            <x v="17"/>
          </reference>
          <reference field="6" count="1">
            <x v="1"/>
          </reference>
        </references>
      </pivotArea>
    </format>
    <format dxfId="109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108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1088">
      <pivotArea dataOnly="0" labelOnly="1" fieldPosition="0">
        <references count="2">
          <reference field="0" count="1" selected="0">
            <x v="18"/>
          </reference>
          <reference field="6" count="1">
            <x v="8"/>
          </reference>
        </references>
      </pivotArea>
    </format>
    <format dxfId="108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108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6" count="1">
            <x v="8"/>
          </reference>
        </references>
      </pivotArea>
    </format>
    <format dxfId="108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108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1082">
      <pivotArea dataOnly="0" labelOnly="1" fieldPosition="0">
        <references count="2">
          <reference field="0" count="1" selected="0">
            <x v="20"/>
          </reference>
          <reference field="6" count="1">
            <x v="8"/>
          </reference>
        </references>
      </pivotArea>
    </format>
    <format dxfId="108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108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1079">
      <pivotArea dataOnly="0" labelOnly="1" fieldPosition="0">
        <references count="2">
          <reference field="0" count="1" selected="0">
            <x v="21"/>
          </reference>
          <reference field="6" count="1">
            <x v="8"/>
          </reference>
        </references>
      </pivotArea>
    </format>
    <format dxfId="107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107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2"/>
          </reference>
          <reference field="6" count="1">
            <x v="8"/>
          </reference>
        </references>
      </pivotArea>
    </format>
    <format dxfId="107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107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1073">
      <pivotArea dataOnly="0" labelOnly="1" fieldPosition="0">
        <references count="2">
          <reference field="0" count="1" selected="0">
            <x v="23"/>
          </reference>
          <reference field="6" count="1">
            <x v="8"/>
          </reference>
        </references>
      </pivotArea>
    </format>
    <format dxfId="107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107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1070">
      <pivotArea dataOnly="0" labelOnly="1" fieldPosition="0">
        <references count="2">
          <reference field="0" count="1" selected="0">
            <x v="24"/>
          </reference>
          <reference field="6" count="1">
            <x v="8"/>
          </reference>
        </references>
      </pivotArea>
    </format>
    <format dxfId="106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106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1067">
      <pivotArea dataOnly="0" labelOnly="1" fieldPosition="0">
        <references count="2">
          <reference field="0" count="1" selected="0">
            <x v="25"/>
          </reference>
          <reference field="6" count="1">
            <x v="6"/>
          </reference>
        </references>
      </pivotArea>
    </format>
    <format dxfId="106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106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1064">
      <pivotArea dataOnly="0" labelOnly="1" fieldPosition="0">
        <references count="2">
          <reference field="0" count="1" selected="0">
            <x v="26"/>
          </reference>
          <reference field="6" count="1">
            <x v="8"/>
          </reference>
        </references>
      </pivotArea>
    </format>
    <format dxfId="106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106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1061">
      <pivotArea dataOnly="0" labelOnly="1" fieldPosition="0">
        <references count="2">
          <reference field="0" count="1" selected="0">
            <x v="27"/>
          </reference>
          <reference field="6" count="1">
            <x v="8"/>
          </reference>
        </references>
      </pivotArea>
    </format>
    <format dxfId="106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105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1058">
      <pivotArea dataOnly="0" labelOnly="1" fieldPosition="0">
        <references count="2">
          <reference field="0" count="1" selected="0">
            <x v="28"/>
          </reference>
          <reference field="6" count="1">
            <x v="8"/>
          </reference>
        </references>
      </pivotArea>
    </format>
    <format dxfId="105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105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1055">
      <pivotArea dataOnly="0" labelOnly="1" fieldPosition="0">
        <references count="2">
          <reference field="0" count="1" selected="0">
            <x v="29"/>
          </reference>
          <reference field="6" count="1">
            <x v="8"/>
          </reference>
        </references>
      </pivotArea>
    </format>
    <format dxfId="105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105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1052">
      <pivotArea dataOnly="0" labelOnly="1" fieldPosition="0">
        <references count="2">
          <reference field="0" count="1" selected="0">
            <x v="30"/>
          </reference>
          <reference field="6" count="1">
            <x v="4"/>
          </reference>
        </references>
      </pivotArea>
    </format>
    <format dxfId="105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105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1049">
      <pivotArea dataOnly="0" labelOnly="1" fieldPosition="0">
        <references count="2">
          <reference field="0" count="1" selected="0">
            <x v="31"/>
          </reference>
          <reference field="6" count="1">
            <x v="8"/>
          </reference>
        </references>
      </pivotArea>
    </format>
    <format dxfId="104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104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1046">
      <pivotArea dataOnly="0" labelOnly="1" fieldPosition="0">
        <references count="2">
          <reference field="0" count="1" selected="0">
            <x v="32"/>
          </reference>
          <reference field="6" count="1">
            <x v="8"/>
          </reference>
        </references>
      </pivotArea>
    </format>
    <format dxfId="104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104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1043">
      <pivotArea dataOnly="0" labelOnly="1" fieldPosition="0">
        <references count="2">
          <reference field="0" count="1" selected="0">
            <x v="33"/>
          </reference>
          <reference field="6" count="1">
            <x v="8"/>
          </reference>
        </references>
      </pivotArea>
    </format>
    <format dxfId="104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104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1040">
      <pivotArea dataOnly="0" labelOnly="1" fieldPosition="0">
        <references count="2">
          <reference field="0" count="1" selected="0">
            <x v="34"/>
          </reference>
          <reference field="6" count="1">
            <x v="8"/>
          </reference>
        </references>
      </pivotArea>
    </format>
    <format dxfId="103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103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1037">
      <pivotArea dataOnly="0" labelOnly="1" fieldPosition="0">
        <references count="2">
          <reference field="0" count="1" selected="0">
            <x v="35"/>
          </reference>
          <reference field="6" count="1">
            <x v="8"/>
          </reference>
        </references>
      </pivotArea>
    </format>
    <format dxfId="103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103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1034">
      <pivotArea dataOnly="0" labelOnly="1" fieldPosition="0">
        <references count="2">
          <reference field="0" count="1" selected="0">
            <x v="36"/>
          </reference>
          <reference field="6" count="1">
            <x v="8"/>
          </reference>
        </references>
      </pivotArea>
    </format>
    <format dxfId="103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103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1031">
      <pivotArea dataOnly="0" labelOnly="1" fieldPosition="0">
        <references count="2">
          <reference field="0" count="1" selected="0">
            <x v="37"/>
          </reference>
          <reference field="6" count="1">
            <x v="6"/>
          </reference>
        </references>
      </pivotArea>
    </format>
    <format dxfId="103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102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1028">
      <pivotArea dataOnly="0" labelOnly="1" fieldPosition="0">
        <references count="2">
          <reference field="0" count="1" selected="0">
            <x v="38"/>
          </reference>
          <reference field="6" count="1">
            <x v="8"/>
          </reference>
        </references>
      </pivotArea>
    </format>
    <format dxfId="102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102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1025">
      <pivotArea dataOnly="0" labelOnly="1" fieldPosition="0">
        <references count="2">
          <reference field="0" count="1" selected="0">
            <x v="39"/>
          </reference>
          <reference field="6" count="1">
            <x v="8"/>
          </reference>
        </references>
      </pivotArea>
    </format>
    <format dxfId="102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102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1022">
      <pivotArea dataOnly="0" labelOnly="1" fieldPosition="0">
        <references count="2">
          <reference field="0" count="1" selected="0">
            <x v="40"/>
          </reference>
          <reference field="6" count="1">
            <x v="8"/>
          </reference>
        </references>
      </pivotArea>
    </format>
    <format dxfId="102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102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1019">
      <pivotArea dataOnly="0" labelOnly="1" fieldPosition="0">
        <references count="2">
          <reference field="0" count="1" selected="0">
            <x v="41"/>
          </reference>
          <reference field="6" count="1">
            <x v="2"/>
          </reference>
        </references>
      </pivotArea>
    </format>
    <format dxfId="101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101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1016">
      <pivotArea dataOnly="0" labelOnly="1" fieldPosition="0">
        <references count="2">
          <reference field="0" count="1" selected="0">
            <x v="42"/>
          </reference>
          <reference field="6" count="1">
            <x v="8"/>
          </reference>
        </references>
      </pivotArea>
    </format>
    <format dxfId="101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101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1013">
      <pivotArea dataOnly="0" labelOnly="1" fieldPosition="0">
        <references count="2">
          <reference field="0" count="1" selected="0">
            <x v="43"/>
          </reference>
          <reference field="6" count="1">
            <x v="7"/>
          </reference>
        </references>
      </pivotArea>
    </format>
    <format dxfId="101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101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1010">
      <pivotArea dataOnly="0" labelOnly="1" fieldPosition="0">
        <references count="2">
          <reference field="0" count="1" selected="0">
            <x v="44"/>
          </reference>
          <reference field="6" count="1">
            <x v="8"/>
          </reference>
        </references>
      </pivotArea>
    </format>
    <format dxfId="100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100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1007">
      <pivotArea dataOnly="0" labelOnly="1" fieldPosition="0">
        <references count="2">
          <reference field="0" count="1" selected="0">
            <x v="45"/>
          </reference>
          <reference field="6" count="1">
            <x v="8"/>
          </reference>
        </references>
      </pivotArea>
    </format>
    <format dxfId="100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100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1004">
      <pivotArea dataOnly="0" labelOnly="1" fieldPosition="0">
        <references count="2">
          <reference field="0" count="1" selected="0">
            <x v="46"/>
          </reference>
          <reference field="6" count="1">
            <x v="8"/>
          </reference>
        </references>
      </pivotArea>
    </format>
    <format dxfId="100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100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1001">
      <pivotArea dataOnly="0" labelOnly="1" fieldPosition="0">
        <references count="2">
          <reference field="0" count="1" selected="0">
            <x v="47"/>
          </reference>
          <reference field="6" count="1">
            <x v="8"/>
          </reference>
        </references>
      </pivotArea>
    </format>
    <format dxfId="100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99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998">
      <pivotArea dataOnly="0" labelOnly="1" fieldPosition="0">
        <references count="2">
          <reference field="0" count="1" selected="0">
            <x v="48"/>
          </reference>
          <reference field="6" count="1">
            <x v="8"/>
          </reference>
        </references>
      </pivotArea>
    </format>
    <format dxfId="99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99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995">
      <pivotArea dataOnly="0" labelOnly="1" fieldPosition="0">
        <references count="2">
          <reference field="0" count="1" selected="0">
            <x v="49"/>
          </reference>
          <reference field="6" count="1">
            <x v="8"/>
          </reference>
        </references>
      </pivotArea>
    </format>
    <format dxfId="99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99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992">
      <pivotArea dataOnly="0" labelOnly="1" fieldPosition="0">
        <references count="2">
          <reference field="0" count="1" selected="0">
            <x v="50"/>
          </reference>
          <reference field="6" count="1">
            <x v="8"/>
          </reference>
        </references>
      </pivotArea>
    </format>
    <format dxfId="99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99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989">
      <pivotArea dataOnly="0" labelOnly="1" fieldPosition="0">
        <references count="2">
          <reference field="0" count="1" selected="0">
            <x v="51"/>
          </reference>
          <reference field="6" count="1">
            <x v="7"/>
          </reference>
        </references>
      </pivotArea>
    </format>
    <format dxfId="98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98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986">
      <pivotArea dataOnly="0" labelOnly="1" fieldPosition="0">
        <references count="2">
          <reference field="0" count="1" selected="0">
            <x v="52"/>
          </reference>
          <reference field="6" count="1">
            <x v="8"/>
          </reference>
        </references>
      </pivotArea>
    </format>
    <format dxfId="98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98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983">
      <pivotArea dataOnly="0" labelOnly="1" fieldPosition="0">
        <references count="2">
          <reference field="0" count="1" selected="0">
            <x v="53"/>
          </reference>
          <reference field="6" count="1">
            <x v="8"/>
          </reference>
        </references>
      </pivotArea>
    </format>
    <format dxfId="98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98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980">
      <pivotArea dataOnly="0" labelOnly="1" fieldPosition="0">
        <references count="2">
          <reference field="0" count="1" selected="0">
            <x v="54"/>
          </reference>
          <reference field="6" count="1">
            <x v="8"/>
          </reference>
        </references>
      </pivotArea>
    </format>
    <format dxfId="97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97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977">
      <pivotArea dataOnly="0" labelOnly="1" fieldPosition="0">
        <references count="2">
          <reference field="0" count="1" selected="0">
            <x v="55"/>
          </reference>
          <reference field="6" count="1">
            <x v="8"/>
          </reference>
        </references>
      </pivotArea>
    </format>
    <format dxfId="97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97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974">
      <pivotArea dataOnly="0" labelOnly="1" fieldPosition="0">
        <references count="2">
          <reference field="0" count="1" selected="0">
            <x v="56"/>
          </reference>
          <reference field="6" count="1">
            <x v="8"/>
          </reference>
        </references>
      </pivotArea>
    </format>
    <format dxfId="97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97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971">
      <pivotArea dataOnly="0" labelOnly="1" fieldPosition="0">
        <references count="2">
          <reference field="0" count="1" selected="0">
            <x v="57"/>
          </reference>
          <reference field="6" count="1">
            <x v="8"/>
          </reference>
        </references>
      </pivotArea>
    </format>
    <format dxfId="97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96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968">
      <pivotArea dataOnly="0" labelOnly="1" fieldPosition="0">
        <references count="2">
          <reference field="0" count="1" selected="0">
            <x v="58"/>
          </reference>
          <reference field="6" count="1">
            <x v="8"/>
          </reference>
        </references>
      </pivotArea>
    </format>
    <format dxfId="96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96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965">
      <pivotArea dataOnly="0" labelOnly="1" fieldPosition="0">
        <references count="2">
          <reference field="0" count="1" selected="0">
            <x v="59"/>
          </reference>
          <reference field="6" count="1">
            <x v="8"/>
          </reference>
        </references>
      </pivotArea>
    </format>
    <format dxfId="96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96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962">
      <pivotArea dataOnly="0" labelOnly="1" fieldPosition="0">
        <references count="2">
          <reference field="0" count="1" selected="0">
            <x v="60"/>
          </reference>
          <reference field="6" count="1">
            <x v="8"/>
          </reference>
        </references>
      </pivotArea>
    </format>
    <format dxfId="96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96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959">
      <pivotArea dataOnly="0" labelOnly="1" fieldPosition="0">
        <references count="2">
          <reference field="0" count="1" selected="0">
            <x v="61"/>
          </reference>
          <reference field="6" count="1">
            <x v="6"/>
          </reference>
        </references>
      </pivotArea>
    </format>
    <format dxfId="95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95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956">
      <pivotArea dataOnly="0" labelOnly="1" fieldPosition="0">
        <references count="2">
          <reference field="0" count="1" selected="0">
            <x v="62"/>
          </reference>
          <reference field="6" count="1">
            <x v="3"/>
          </reference>
        </references>
      </pivotArea>
    </format>
    <format dxfId="95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95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953">
      <pivotArea dataOnly="0" labelOnly="1" fieldPosition="0">
        <references count="2">
          <reference field="0" count="1" selected="0">
            <x v="63"/>
          </reference>
          <reference field="6" count="1">
            <x v="8"/>
          </reference>
        </references>
      </pivotArea>
    </format>
    <format dxfId="95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95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950">
      <pivotArea dataOnly="0" labelOnly="1" fieldPosition="0">
        <references count="2">
          <reference field="0" count="1" selected="0">
            <x v="64"/>
          </reference>
          <reference field="6" count="1">
            <x v="8"/>
          </reference>
        </references>
      </pivotArea>
    </format>
    <format dxfId="94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94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947">
      <pivotArea dataOnly="0" labelOnly="1" fieldPosition="0">
        <references count="2">
          <reference field="0" count="1" selected="0">
            <x v="65"/>
          </reference>
          <reference field="6" count="1">
            <x v="8"/>
          </reference>
        </references>
      </pivotArea>
    </format>
    <format dxfId="94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94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944">
      <pivotArea dataOnly="0" labelOnly="1" fieldPosition="0">
        <references count="2">
          <reference field="0" count="1" selected="0">
            <x v="66"/>
          </reference>
          <reference field="6" count="1">
            <x v="8"/>
          </reference>
        </references>
      </pivotArea>
    </format>
    <format dxfId="94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94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941">
      <pivotArea dataOnly="0" labelOnly="1" fieldPosition="0">
        <references count="2">
          <reference field="0" count="1" selected="0">
            <x v="67"/>
          </reference>
          <reference field="6" count="1">
            <x v="8"/>
          </reference>
        </references>
      </pivotArea>
    </format>
    <format dxfId="94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93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938">
      <pivotArea dataOnly="0" labelOnly="1" fieldPosition="0">
        <references count="2">
          <reference field="0" count="1" selected="0">
            <x v="68"/>
          </reference>
          <reference field="6" count="1">
            <x v="0"/>
          </reference>
        </references>
      </pivotArea>
    </format>
    <format dxfId="93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93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935">
      <pivotArea dataOnly="0" labelOnly="1" fieldPosition="0">
        <references count="2">
          <reference field="0" count="1" selected="0">
            <x v="69"/>
          </reference>
          <reference field="6" count="1">
            <x v="5"/>
          </reference>
        </references>
      </pivotArea>
    </format>
    <format dxfId="93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93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932">
      <pivotArea dataOnly="0" labelOnly="1" fieldPosition="0">
        <references count="2">
          <reference field="0" count="1" selected="0">
            <x v="70"/>
          </reference>
          <reference field="6" count="1">
            <x v="8"/>
          </reference>
        </references>
      </pivotArea>
    </format>
    <format dxfId="93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93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929">
      <pivotArea dataOnly="0" labelOnly="1" fieldPosition="0">
        <references count="2">
          <reference field="0" count="1" selected="0">
            <x v="71"/>
          </reference>
          <reference field="6" count="1">
            <x v="6"/>
          </reference>
        </references>
      </pivotArea>
    </format>
    <format dxfId="92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92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926">
      <pivotArea dataOnly="0" labelOnly="1" fieldPosition="0">
        <references count="2">
          <reference field="0" count="1" selected="0">
            <x v="72"/>
          </reference>
          <reference field="6" count="1">
            <x v="4"/>
          </reference>
        </references>
      </pivotArea>
    </format>
    <format dxfId="92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92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923">
      <pivotArea dataOnly="0" labelOnly="1" fieldPosition="0">
        <references count="2">
          <reference field="0" count="1" selected="0">
            <x v="73"/>
          </reference>
          <reference field="6" count="1">
            <x v="8"/>
          </reference>
        </references>
      </pivotArea>
    </format>
    <format dxfId="92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92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920">
      <pivotArea dataOnly="0" labelOnly="1" fieldPosition="0">
        <references count="2">
          <reference field="0" count="1" selected="0">
            <x v="74"/>
          </reference>
          <reference field="6" count="1">
            <x v="2"/>
          </reference>
        </references>
      </pivotArea>
    </format>
    <format dxfId="91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91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917">
      <pivotArea dataOnly="0" labelOnly="1" fieldPosition="0">
        <references count="2">
          <reference field="0" count="1" selected="0">
            <x v="75"/>
          </reference>
          <reference field="6" count="1">
            <x v="3"/>
          </reference>
        </references>
      </pivotArea>
    </format>
    <format dxfId="91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91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914">
      <pivotArea dataOnly="0" labelOnly="1" fieldPosition="0">
        <references count="2">
          <reference field="0" count="1" selected="0">
            <x v="76"/>
          </reference>
          <reference field="6" count="1">
            <x v="8"/>
          </reference>
        </references>
      </pivotArea>
    </format>
    <format dxfId="91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91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911">
      <pivotArea dataOnly="0" labelOnly="1" fieldPosition="0">
        <references count="2">
          <reference field="0" count="1" selected="0">
            <x v="77"/>
          </reference>
          <reference field="6" count="1">
            <x v="8"/>
          </reference>
        </references>
      </pivotArea>
    </format>
    <format dxfId="91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90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908">
      <pivotArea dataOnly="0" labelOnly="1" fieldPosition="0">
        <references count="2">
          <reference field="0" count="1" selected="0">
            <x v="78"/>
          </reference>
          <reference field="6" count="1">
            <x v="6"/>
          </reference>
        </references>
      </pivotArea>
    </format>
    <format dxfId="90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90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905">
      <pivotArea dataOnly="0" labelOnly="1" fieldPosition="0">
        <references count="2">
          <reference field="0" count="1" selected="0">
            <x v="79"/>
          </reference>
          <reference field="6" count="1">
            <x v="8"/>
          </reference>
        </references>
      </pivotArea>
    </format>
    <format dxfId="90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90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902">
      <pivotArea dataOnly="0" labelOnly="1" fieldPosition="0">
        <references count="2">
          <reference field="0" count="1" selected="0">
            <x v="80"/>
          </reference>
          <reference field="6" count="1">
            <x v="8"/>
          </reference>
        </references>
      </pivotArea>
    </format>
    <format dxfId="90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90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899">
      <pivotArea dataOnly="0" labelOnly="1" fieldPosition="0">
        <references count="2">
          <reference field="0" count="1" selected="0">
            <x v="81"/>
          </reference>
          <reference field="6" count="1">
            <x v="8"/>
          </reference>
        </references>
      </pivotArea>
    </format>
    <format dxfId="89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89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896">
      <pivotArea dataOnly="0" labelOnly="1" fieldPosition="0">
        <references count="2">
          <reference field="0" count="1" selected="0">
            <x v="82"/>
          </reference>
          <reference field="6" count="1">
            <x v="8"/>
          </reference>
        </references>
      </pivotArea>
    </format>
    <format dxfId="89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89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893">
      <pivotArea dataOnly="0" labelOnly="1" fieldPosition="0">
        <references count="2">
          <reference field="0" count="1" selected="0">
            <x v="83"/>
          </reference>
          <reference field="6" count="1">
            <x v="8"/>
          </reference>
        </references>
      </pivotArea>
    </format>
    <format dxfId="89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89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890">
      <pivotArea dataOnly="0" labelOnly="1" fieldPosition="0">
        <references count="2">
          <reference field="0" count="1" selected="0">
            <x v="84"/>
          </reference>
          <reference field="6" count="1">
            <x v="1"/>
          </reference>
        </references>
      </pivotArea>
    </format>
    <format dxfId="88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88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887">
      <pivotArea dataOnly="0" labelOnly="1" fieldPosition="0">
        <references count="2">
          <reference field="0" count="1" selected="0">
            <x v="85"/>
          </reference>
          <reference field="6" count="1">
            <x v="8"/>
          </reference>
        </references>
      </pivotArea>
    </format>
    <format dxfId="88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88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884">
      <pivotArea dataOnly="0" labelOnly="1" fieldPosition="0">
        <references count="2">
          <reference field="0" count="1" selected="0">
            <x v="86"/>
          </reference>
          <reference field="6" count="1">
            <x v="8"/>
          </reference>
        </references>
      </pivotArea>
    </format>
    <format dxfId="88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88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881">
      <pivotArea dataOnly="0" labelOnly="1" fieldPosition="0">
        <references count="2">
          <reference field="0" count="1" selected="0">
            <x v="87"/>
          </reference>
          <reference field="6" count="1">
            <x v="8"/>
          </reference>
        </references>
      </pivotArea>
    </format>
    <format dxfId="88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87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878">
      <pivotArea dataOnly="0" labelOnly="1" fieldPosition="0">
        <references count="2">
          <reference field="0" count="1" selected="0">
            <x v="88"/>
          </reference>
          <reference field="6" count="1">
            <x v="8"/>
          </reference>
        </references>
      </pivotArea>
    </format>
    <format dxfId="87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87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875">
      <pivotArea dataOnly="0" labelOnly="1" fieldPosition="0">
        <references count="2">
          <reference field="0" count="1" selected="0">
            <x v="89"/>
          </reference>
          <reference field="6" count="1">
            <x v="8"/>
          </reference>
        </references>
      </pivotArea>
    </format>
    <format dxfId="87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87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872">
      <pivotArea dataOnly="0" labelOnly="1" fieldPosition="0">
        <references count="2">
          <reference field="0" count="1" selected="0">
            <x v="90"/>
          </reference>
          <reference field="6" count="1">
            <x v="8"/>
          </reference>
        </references>
      </pivotArea>
    </format>
    <format dxfId="87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87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869">
      <pivotArea dataOnly="0" labelOnly="1" fieldPosition="0">
        <references count="2">
          <reference field="0" count="1" selected="0">
            <x v="91"/>
          </reference>
          <reference field="6" count="1">
            <x v="8"/>
          </reference>
        </references>
      </pivotArea>
    </format>
    <format dxfId="86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86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866">
      <pivotArea dataOnly="0" labelOnly="1" fieldPosition="0">
        <references count="2">
          <reference field="0" count="1" selected="0">
            <x v="92"/>
          </reference>
          <reference field="6" count="1">
            <x v="8"/>
          </reference>
        </references>
      </pivotArea>
    </format>
    <format dxfId="86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86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863">
      <pivotArea dataOnly="0" labelOnly="1" fieldPosition="0">
        <references count="2">
          <reference field="0" count="1" selected="0">
            <x v="93"/>
          </reference>
          <reference field="6" count="1">
            <x v="1"/>
          </reference>
        </references>
      </pivotArea>
    </format>
    <format dxfId="86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86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860">
      <pivotArea dataOnly="0" labelOnly="1" fieldPosition="0">
        <references count="2">
          <reference field="0" count="1" selected="0">
            <x v="94"/>
          </reference>
          <reference field="6" count="1">
            <x v="8"/>
          </reference>
        </references>
      </pivotArea>
    </format>
    <format dxfId="85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85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857">
      <pivotArea dataOnly="0" labelOnly="1" fieldPosition="0">
        <references count="2">
          <reference field="0" count="1" selected="0">
            <x v="95"/>
          </reference>
          <reference field="6" count="1">
            <x v="8"/>
          </reference>
        </references>
      </pivotArea>
    </format>
    <format dxfId="85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85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854">
      <pivotArea dataOnly="0" labelOnly="1" fieldPosition="0">
        <references count="2">
          <reference field="0" count="1" selected="0">
            <x v="96"/>
          </reference>
          <reference field="6" count="1">
            <x v="8"/>
          </reference>
        </references>
      </pivotArea>
    </format>
    <format dxfId="85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85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851">
      <pivotArea dataOnly="0" labelOnly="1" fieldPosition="0">
        <references count="2">
          <reference field="0" count="1" selected="0">
            <x v="97"/>
          </reference>
          <reference field="6" count="1">
            <x v="8"/>
          </reference>
        </references>
      </pivotArea>
    </format>
    <format dxfId="85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84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848">
      <pivotArea dataOnly="0" labelOnly="1" fieldPosition="0">
        <references count="2">
          <reference field="0" count="1" selected="0">
            <x v="98"/>
          </reference>
          <reference field="6" count="1">
            <x v="8"/>
          </reference>
        </references>
      </pivotArea>
    </format>
    <format dxfId="84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84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845">
      <pivotArea dataOnly="0" labelOnly="1" fieldPosition="0">
        <references count="2">
          <reference field="0" count="1" selected="0">
            <x v="99"/>
          </reference>
          <reference field="6" count="1">
            <x v="4"/>
          </reference>
        </references>
      </pivotArea>
    </format>
    <format dxfId="84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84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842">
      <pivotArea dataOnly="0" labelOnly="1" fieldPosition="0">
        <references count="2">
          <reference field="0" count="1" selected="0">
            <x v="100"/>
          </reference>
          <reference field="6" count="1">
            <x v="5"/>
          </reference>
        </references>
      </pivotArea>
    </format>
    <format dxfId="8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8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839">
      <pivotArea dataOnly="0" labelOnly="1" fieldPosition="0">
        <references count="2">
          <reference field="0" count="1" selected="0">
            <x v="101"/>
          </reference>
          <reference field="6" count="1">
            <x v="8"/>
          </reference>
        </references>
      </pivotArea>
    </format>
    <format dxfId="8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8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836">
      <pivotArea dataOnly="0" labelOnly="1" fieldPosition="0">
        <references count="2">
          <reference field="0" count="1" selected="0">
            <x v="102"/>
          </reference>
          <reference field="6" count="1">
            <x v="8"/>
          </reference>
        </references>
      </pivotArea>
    </format>
    <format dxfId="8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8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833">
      <pivotArea dataOnly="0" labelOnly="1" fieldPosition="0">
        <references count="2">
          <reference field="0" count="1" selected="0">
            <x v="103"/>
          </reference>
          <reference field="6" count="1">
            <x v="8"/>
          </reference>
        </references>
      </pivotArea>
    </format>
    <format dxfId="8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8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830">
      <pivotArea dataOnly="0" labelOnly="1" fieldPosition="0">
        <references count="2">
          <reference field="0" count="1" selected="0">
            <x v="104"/>
          </reference>
          <reference field="6" count="1">
            <x v="8"/>
          </reference>
        </references>
      </pivotArea>
    </format>
    <format dxfId="8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8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827">
      <pivotArea dataOnly="0" labelOnly="1" fieldPosition="0">
        <references count="2">
          <reference field="0" count="1" selected="0">
            <x v="105"/>
          </reference>
          <reference field="6" count="1">
            <x v="8"/>
          </reference>
        </references>
      </pivotArea>
    </format>
    <format dxfId="8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8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824">
      <pivotArea dataOnly="0" labelOnly="1" fieldPosition="0">
        <references count="2">
          <reference field="0" count="1" selected="0">
            <x v="106"/>
          </reference>
          <reference field="6" count="1">
            <x v="2"/>
          </reference>
        </references>
      </pivotArea>
    </format>
    <format dxfId="8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8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821">
      <pivotArea dataOnly="0" labelOnly="1" fieldPosition="0">
        <references count="2">
          <reference field="0" count="1" selected="0">
            <x v="107"/>
          </reference>
          <reference field="6" count="1">
            <x v="8"/>
          </reference>
        </references>
      </pivotArea>
    </format>
    <format dxfId="8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8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818">
      <pivotArea dataOnly="0" labelOnly="1" fieldPosition="0">
        <references count="2">
          <reference field="0" count="1" selected="0">
            <x v="108"/>
          </reference>
          <reference field="6" count="1">
            <x v="6"/>
          </reference>
        </references>
      </pivotArea>
    </format>
    <format dxfId="8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8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815">
      <pivotArea dataOnly="0" labelOnly="1" fieldPosition="0">
        <references count="2">
          <reference field="0" count="1" selected="0">
            <x v="109"/>
          </reference>
          <reference field="6" count="1">
            <x v="8"/>
          </reference>
        </references>
      </pivotArea>
    </format>
    <format dxfId="8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8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812">
      <pivotArea dataOnly="0" labelOnly="1" fieldPosition="0">
        <references count="2">
          <reference field="0" count="1" selected="0">
            <x v="110"/>
          </reference>
          <reference field="6" count="1">
            <x v="8"/>
          </reference>
        </references>
      </pivotArea>
    </format>
    <format dxfId="8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8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809">
      <pivotArea dataOnly="0" labelOnly="1" fieldPosition="0">
        <references count="3">
          <reference field="0" count="1" selected="0">
            <x v="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808">
      <pivotArea dataOnly="0" labelOnly="1" fieldPosition="0">
        <references count="3">
          <reference field="0" count="1" selected="0">
            <x v="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807">
      <pivotArea dataOnly="0" labelOnly="1" fieldPosition="0">
        <references count="3">
          <reference field="0" count="1" selected="0">
            <x v="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806">
      <pivotArea dataOnly="0" labelOnly="1" fieldPosition="0">
        <references count="3">
          <reference field="0" count="1" selected="0">
            <x v="3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805">
      <pivotArea dataOnly="0" labelOnly="1" fieldPosition="0">
        <references count="3">
          <reference field="0" count="1" selected="0">
            <x v="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804">
      <pivotArea dataOnly="0" labelOnly="1" fieldPosition="0">
        <references count="3">
          <reference field="0" count="1" selected="0">
            <x v="5"/>
          </reference>
          <reference field="6" count="1" selected="0">
            <x v="1"/>
          </reference>
          <reference field="8" count="1">
            <x v="2"/>
          </reference>
        </references>
      </pivotArea>
    </format>
    <format dxfId="803">
      <pivotArea dataOnly="0" labelOnly="1" fieldPosition="0">
        <references count="3">
          <reference field="0" count="1" selected="0">
            <x v="6"/>
          </reference>
          <reference field="6" count="1" selected="0">
            <x v="2"/>
          </reference>
          <reference field="8" count="1">
            <x v="3"/>
          </reference>
        </references>
      </pivotArea>
    </format>
    <format dxfId="802">
      <pivotArea dataOnly="0" labelOnly="1" fieldPosition="0">
        <references count="3">
          <reference field="0" count="1" selected="0">
            <x v="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801">
      <pivotArea dataOnly="0" labelOnly="1" fieldPosition="0">
        <references count="3">
          <reference field="0" count="1" selected="0">
            <x v="8"/>
          </reference>
          <reference field="6" count="1" selected="0">
            <x v="4"/>
          </reference>
          <reference field="8" count="1">
            <x v="5"/>
          </reference>
        </references>
      </pivotArea>
    </format>
    <format dxfId="800">
      <pivotArea dataOnly="0" labelOnly="1" fieldPosition="0">
        <references count="3">
          <reference field="0" count="1" selected="0">
            <x v="9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99">
      <pivotArea dataOnly="0" labelOnly="1" fieldPosition="0">
        <references count="3">
          <reference field="0" count="1" selected="0">
            <x v="10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98">
      <pivotArea dataOnly="0" labelOnly="1" fieldPosition="0">
        <references count="3">
          <reference field="0" count="1" selected="0">
            <x v="11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797">
      <pivotArea dataOnly="0" labelOnly="1" fieldPosition="0">
        <references count="3">
          <reference field="0" count="1" selected="0">
            <x v="12"/>
          </reference>
          <reference field="6" count="1" selected="0">
            <x v="5"/>
          </reference>
          <reference field="8" count="1">
            <x v="0"/>
          </reference>
        </references>
      </pivotArea>
    </format>
    <format dxfId="796">
      <pivotArea dataOnly="0" labelOnly="1" fieldPosition="0">
        <references count="3">
          <reference field="0" count="1" selected="0">
            <x v="1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95">
      <pivotArea dataOnly="0" labelOnly="1" fieldPosition="0">
        <references count="3">
          <reference field="0" count="1" selected="0">
            <x v="1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94">
      <pivotArea dataOnly="0" labelOnly="1" fieldPosition="0">
        <references count="3">
          <reference field="0" count="1" selected="0">
            <x v="15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93">
      <pivotArea dataOnly="0" labelOnly="1" fieldPosition="0">
        <references count="3">
          <reference field="0" count="1" selected="0">
            <x v="1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92">
      <pivotArea dataOnly="0" labelOnly="1" fieldPosition="0">
        <references count="3">
          <reference field="0" count="1" selected="0">
            <x v="17"/>
          </reference>
          <reference field="6" count="1" selected="0">
            <x v="1"/>
          </reference>
          <reference field="8" count="1">
            <x v="3"/>
          </reference>
        </references>
      </pivotArea>
    </format>
    <format dxfId="791">
      <pivotArea dataOnly="0" labelOnly="1" fieldPosition="0">
        <references count="3">
          <reference field="0" count="1" selected="0">
            <x v="18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90">
      <pivotArea dataOnly="0" labelOnly="1" fieldPosition="0">
        <references count="3">
          <reference field="0" count="1" selected="0">
            <x v="19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89">
      <pivotArea dataOnly="0" labelOnly="1" fieldPosition="0">
        <references count="3">
          <reference field="0" count="1" selected="0">
            <x v="20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88">
      <pivotArea dataOnly="0" labelOnly="1" fieldPosition="0">
        <references count="3">
          <reference field="0" count="1" selected="0">
            <x v="2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87">
      <pivotArea dataOnly="0" labelOnly="1" fieldPosition="0">
        <references count="3">
          <reference field="0" count="1" selected="0">
            <x v="22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86">
      <pivotArea dataOnly="0" labelOnly="1" fieldPosition="0">
        <references count="3">
          <reference field="0" count="1" selected="0">
            <x v="23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85">
      <pivotArea dataOnly="0" labelOnly="1" fieldPosition="0">
        <references count="3">
          <reference field="0" count="1" selected="0">
            <x v="24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84">
      <pivotArea dataOnly="0" labelOnly="1" fieldPosition="0">
        <references count="3">
          <reference field="0" count="1" selected="0">
            <x v="25"/>
          </reference>
          <reference field="6" count="1" selected="0">
            <x v="6"/>
          </reference>
          <reference field="8" count="1">
            <x v="2"/>
          </reference>
        </references>
      </pivotArea>
    </format>
    <format dxfId="783">
      <pivotArea dataOnly="0" labelOnly="1" fieldPosition="0">
        <references count="3">
          <reference field="0" count="1" selected="0">
            <x v="2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82">
      <pivotArea dataOnly="0" labelOnly="1" fieldPosition="0">
        <references count="3">
          <reference field="0" count="1" selected="0">
            <x v="2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81">
      <pivotArea dataOnly="0" labelOnly="1" fieldPosition="0">
        <references count="3">
          <reference field="0" count="1" selected="0">
            <x v="2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80">
      <pivotArea dataOnly="0" labelOnly="1" fieldPosition="0">
        <references count="3">
          <reference field="0" count="1" selected="0">
            <x v="2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79">
      <pivotArea dataOnly="0" labelOnly="1" fieldPosition="0">
        <references count="3">
          <reference field="0" count="1" selected="0">
            <x v="30"/>
          </reference>
          <reference field="6" count="1" selected="0">
            <x v="4"/>
          </reference>
          <reference field="8" count="1">
            <x v="6"/>
          </reference>
        </references>
      </pivotArea>
    </format>
    <format dxfId="778">
      <pivotArea dataOnly="0" labelOnly="1" fieldPosition="0">
        <references count="3">
          <reference field="0" count="1" selected="0">
            <x v="3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77">
      <pivotArea dataOnly="0" labelOnly="1" fieldPosition="0">
        <references count="3">
          <reference field="0" count="1" selected="0">
            <x v="3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76">
      <pivotArea dataOnly="0" labelOnly="1" fieldPosition="0">
        <references count="3">
          <reference field="0" count="1" selected="0">
            <x v="3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75">
      <pivotArea dataOnly="0" labelOnly="1" fieldPosition="0">
        <references count="3">
          <reference field="0" count="1" selected="0">
            <x v="3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74">
      <pivotArea dataOnly="0" labelOnly="1" fieldPosition="0">
        <references count="3">
          <reference field="0" count="1" selected="0">
            <x v="35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73">
      <pivotArea dataOnly="0" labelOnly="1" fieldPosition="0">
        <references count="3">
          <reference field="0" count="1" selected="0">
            <x v="36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72">
      <pivotArea dataOnly="0" labelOnly="1" fieldPosition="0">
        <references count="3">
          <reference field="0" count="1" selected="0">
            <x v="37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771">
      <pivotArea dataOnly="0" labelOnly="1" fieldPosition="0">
        <references count="3">
          <reference field="0" count="1" selected="0">
            <x v="38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70">
      <pivotArea dataOnly="0" labelOnly="1" fieldPosition="0">
        <references count="3">
          <reference field="0" count="1" selected="0">
            <x v="3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69">
      <pivotArea dataOnly="0" labelOnly="1" fieldPosition="0">
        <references count="3">
          <reference field="0" count="1" selected="0">
            <x v="4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68">
      <pivotArea dataOnly="0" labelOnly="1" fieldPosition="0">
        <references count="3">
          <reference field="0" count="1" selected="0">
            <x v="41"/>
          </reference>
          <reference field="6" count="1" selected="0">
            <x v="2"/>
          </reference>
          <reference field="8" count="1">
            <x v="2"/>
          </reference>
        </references>
      </pivotArea>
    </format>
    <format dxfId="767">
      <pivotArea dataOnly="0" labelOnly="1" fieldPosition="0">
        <references count="3">
          <reference field="0" count="1" selected="0">
            <x v="4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66">
      <pivotArea dataOnly="0" labelOnly="1" fieldPosition="0">
        <references count="3">
          <reference field="0" count="1" selected="0">
            <x v="43"/>
          </reference>
          <reference field="6" count="1" selected="0">
            <x v="7"/>
          </reference>
          <reference field="8" count="1">
            <x v="4"/>
          </reference>
        </references>
      </pivotArea>
    </format>
    <format dxfId="765">
      <pivotArea dataOnly="0" labelOnly="1" fieldPosition="0">
        <references count="3">
          <reference field="0" count="1" selected="0">
            <x v="4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64">
      <pivotArea dataOnly="0" labelOnly="1" fieldPosition="0">
        <references count="3">
          <reference field="0" count="1" selected="0">
            <x v="45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63">
      <pivotArea dataOnly="0" labelOnly="1" fieldPosition="0">
        <references count="3">
          <reference field="0" count="1" selected="0">
            <x v="46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62">
      <pivotArea dataOnly="0" labelOnly="1" fieldPosition="0">
        <references count="3">
          <reference field="0" count="1" selected="0">
            <x v="47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61">
      <pivotArea dataOnly="0" labelOnly="1" fieldPosition="0">
        <references count="3">
          <reference field="0" count="1" selected="0">
            <x v="48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60">
      <pivotArea dataOnly="0" labelOnly="1" fieldPosition="0">
        <references count="3">
          <reference field="0" count="1" selected="0">
            <x v="4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59">
      <pivotArea dataOnly="0" labelOnly="1" fieldPosition="0">
        <references count="3">
          <reference field="0" count="1" selected="0">
            <x v="50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58">
      <pivotArea dataOnly="0" labelOnly="1" fieldPosition="0">
        <references count="3">
          <reference field="0" count="1" selected="0">
            <x v="51"/>
          </reference>
          <reference field="6" count="1" selected="0">
            <x v="7"/>
          </reference>
          <reference field="8" count="1">
            <x v="1"/>
          </reference>
        </references>
      </pivotArea>
    </format>
    <format dxfId="757">
      <pivotArea dataOnly="0" labelOnly="1" fieldPosition="0">
        <references count="3">
          <reference field="0" count="1" selected="0">
            <x v="5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56">
      <pivotArea dataOnly="0" labelOnly="1" fieldPosition="0">
        <references count="3">
          <reference field="0" count="1" selected="0">
            <x v="5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55">
      <pivotArea dataOnly="0" labelOnly="1" fieldPosition="0">
        <references count="3">
          <reference field="0" count="1" selected="0">
            <x v="5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54">
      <pivotArea dataOnly="0" labelOnly="1" fieldPosition="0">
        <references count="3">
          <reference field="0" count="1" selected="0">
            <x v="5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53">
      <pivotArea dataOnly="0" labelOnly="1" fieldPosition="0">
        <references count="3">
          <reference field="0" count="1" selected="0">
            <x v="56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52">
      <pivotArea dataOnly="0" labelOnly="1" fieldPosition="0">
        <references count="3">
          <reference field="0" count="1" selected="0">
            <x v="5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51">
      <pivotArea dataOnly="0" labelOnly="1" fieldPosition="0">
        <references count="3">
          <reference field="0" count="1" selected="0">
            <x v="58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50">
      <pivotArea dataOnly="0" labelOnly="1" fieldPosition="0">
        <references count="3">
          <reference field="0" count="1" selected="0">
            <x v="59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49">
      <pivotArea dataOnly="0" labelOnly="1" fieldPosition="0">
        <references count="3">
          <reference field="0" count="1" selected="0">
            <x v="60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48">
      <pivotArea dataOnly="0" labelOnly="1" fieldPosition="0">
        <references count="3">
          <reference field="0" count="1" selected="0">
            <x v="61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747">
      <pivotArea dataOnly="0" labelOnly="1" fieldPosition="0">
        <references count="3">
          <reference field="0" count="1" selected="0">
            <x v="62"/>
          </reference>
          <reference field="6" count="1" selected="0">
            <x v="3"/>
          </reference>
          <reference field="8" count="1">
            <x v="3"/>
          </reference>
        </references>
      </pivotArea>
    </format>
    <format dxfId="746">
      <pivotArea dataOnly="0" labelOnly="1" fieldPosition="0">
        <references count="3">
          <reference field="0" count="1" selected="0">
            <x v="63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45">
      <pivotArea dataOnly="0" labelOnly="1" fieldPosition="0">
        <references count="3">
          <reference field="0" count="1" selected="0">
            <x v="64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44">
      <pivotArea dataOnly="0" labelOnly="1" fieldPosition="0">
        <references count="3">
          <reference field="0" count="1" selected="0">
            <x v="6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43">
      <pivotArea dataOnly="0" labelOnly="1" fieldPosition="0">
        <references count="3">
          <reference field="0" count="1" selected="0">
            <x v="66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42">
      <pivotArea dataOnly="0" labelOnly="1" fieldPosition="0">
        <references count="3">
          <reference field="0" count="1" selected="0">
            <x v="6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41">
      <pivotArea dataOnly="0" labelOnly="1" fieldPosition="0">
        <references count="3">
          <reference field="0" count="1" selected="0">
            <x v="68"/>
          </reference>
          <reference field="6" count="1" selected="0">
            <x v="0"/>
          </reference>
          <reference field="8" count="1">
            <x v="0"/>
          </reference>
        </references>
      </pivotArea>
    </format>
    <format dxfId="740">
      <pivotArea dataOnly="0" labelOnly="1" fieldPosition="0">
        <references count="3">
          <reference field="0" count="1" selected="0">
            <x v="69"/>
          </reference>
          <reference field="6" count="1" selected="0">
            <x v="5"/>
          </reference>
          <reference field="8" count="1">
            <x v="3"/>
          </reference>
        </references>
      </pivotArea>
    </format>
    <format dxfId="739">
      <pivotArea dataOnly="0" labelOnly="1" fieldPosition="0">
        <references count="3">
          <reference field="0" count="1" selected="0">
            <x v="7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38">
      <pivotArea dataOnly="0" labelOnly="1" fieldPosition="0">
        <references count="3">
          <reference field="0" count="1" selected="0">
            <x v="71"/>
          </reference>
          <reference field="6" count="1" selected="0">
            <x v="6"/>
          </reference>
          <reference field="8" count="1">
            <x v="1"/>
          </reference>
        </references>
      </pivotArea>
    </format>
    <format dxfId="737">
      <pivotArea dataOnly="0" labelOnly="1" fieldPosition="0">
        <references count="3">
          <reference field="0" count="1" selected="0">
            <x v="72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736">
      <pivotArea dataOnly="0" labelOnly="1" fieldPosition="0">
        <references count="3">
          <reference field="0" count="1" selected="0">
            <x v="73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35">
      <pivotArea dataOnly="0" labelOnly="1" fieldPosition="0">
        <references count="3">
          <reference field="0" count="1" selected="0">
            <x v="74"/>
          </reference>
          <reference field="6" count="1" selected="0">
            <x v="2"/>
          </reference>
          <reference field="8" count="1">
            <x v="0"/>
          </reference>
        </references>
      </pivotArea>
    </format>
    <format dxfId="734">
      <pivotArea dataOnly="0" labelOnly="1" fieldPosition="0">
        <references count="3">
          <reference field="0" count="1" selected="0">
            <x v="75"/>
          </reference>
          <reference field="6" count="1" selected="0">
            <x v="3"/>
          </reference>
          <reference field="8" count="1">
            <x v="4"/>
          </reference>
        </references>
      </pivotArea>
    </format>
    <format dxfId="733">
      <pivotArea dataOnly="0" labelOnly="1" fieldPosition="0">
        <references count="3">
          <reference field="0" count="1" selected="0">
            <x v="76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32">
      <pivotArea dataOnly="0" labelOnly="1" fieldPosition="0">
        <references count="3">
          <reference field="0" count="1" selected="0">
            <x v="7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31">
      <pivotArea dataOnly="0" labelOnly="1" fieldPosition="0">
        <references count="3">
          <reference field="0" count="1" selected="0">
            <x v="78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730">
      <pivotArea dataOnly="0" labelOnly="1" fieldPosition="0">
        <references count="3">
          <reference field="0" count="1" selected="0">
            <x v="7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29">
      <pivotArea dataOnly="0" labelOnly="1" fieldPosition="0">
        <references count="3">
          <reference field="0" count="1" selected="0">
            <x v="8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28">
      <pivotArea dataOnly="0" labelOnly="1" fieldPosition="0">
        <references count="3">
          <reference field="0" count="1" selected="0">
            <x v="81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27">
      <pivotArea dataOnly="0" labelOnly="1" fieldPosition="0">
        <references count="3">
          <reference field="0" count="1" selected="0">
            <x v="8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26">
      <pivotArea dataOnly="0" labelOnly="1" fieldPosition="0">
        <references count="3">
          <reference field="0" count="1" selected="0">
            <x v="83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25">
      <pivotArea dataOnly="0" labelOnly="1" fieldPosition="0">
        <references count="3">
          <reference field="0" count="1" selected="0">
            <x v="84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724">
      <pivotArea dataOnly="0" labelOnly="1" fieldPosition="0">
        <references count="3">
          <reference field="0" count="1" selected="0">
            <x v="8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23">
      <pivotArea dataOnly="0" labelOnly="1" fieldPosition="0">
        <references count="3">
          <reference field="0" count="1" selected="0">
            <x v="8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22">
      <pivotArea dataOnly="0" labelOnly="1" fieldPosition="0">
        <references count="3">
          <reference field="0" count="1" selected="0">
            <x v="8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21">
      <pivotArea dataOnly="0" labelOnly="1" fieldPosition="0">
        <references count="3">
          <reference field="0" count="1" selected="0">
            <x v="8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20">
      <pivotArea dataOnly="0" labelOnly="1" fieldPosition="0">
        <references count="3">
          <reference field="0" count="1" selected="0">
            <x v="8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19">
      <pivotArea dataOnly="0" labelOnly="1" fieldPosition="0">
        <references count="3">
          <reference field="0" count="1" selected="0">
            <x v="9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18">
      <pivotArea dataOnly="0" labelOnly="1" fieldPosition="0">
        <references count="3">
          <reference field="0" count="1" selected="0">
            <x v="91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717">
      <pivotArea dataOnly="0" labelOnly="1" fieldPosition="0">
        <references count="3">
          <reference field="0" count="1" selected="0">
            <x v="92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16">
      <pivotArea dataOnly="0" labelOnly="1" fieldPosition="0">
        <references count="3">
          <reference field="0" count="1" selected="0">
            <x v="93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715">
      <pivotArea dataOnly="0" labelOnly="1" fieldPosition="0">
        <references count="3">
          <reference field="0" count="1" selected="0">
            <x v="94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14">
      <pivotArea dataOnly="0" labelOnly="1" fieldPosition="0">
        <references count="3">
          <reference field="0" count="1" selected="0">
            <x v="95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13">
      <pivotArea dataOnly="0" labelOnly="1" fieldPosition="0">
        <references count="3">
          <reference field="0" count="1" selected="0">
            <x v="9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712">
      <pivotArea dataOnly="0" labelOnly="1" fieldPosition="0">
        <references count="3">
          <reference field="0" count="1" selected="0">
            <x v="9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11">
      <pivotArea dataOnly="0" labelOnly="1" fieldPosition="0">
        <references count="3">
          <reference field="0" count="1" selected="0">
            <x v="98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10">
      <pivotArea dataOnly="0" labelOnly="1" fieldPosition="0">
        <references count="3">
          <reference field="0" count="1" selected="0">
            <x v="99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709">
      <pivotArea dataOnly="0" labelOnly="1" fieldPosition="0">
        <references count="3">
          <reference field="0" count="1" selected="0">
            <x v="100"/>
          </reference>
          <reference field="6" count="1" selected="0">
            <x v="5"/>
          </reference>
          <reference field="8" count="1">
            <x v="2"/>
          </reference>
        </references>
      </pivotArea>
    </format>
    <format dxfId="708">
      <pivotArea dataOnly="0" labelOnly="1" fieldPosition="0">
        <references count="3">
          <reference field="0" count="1" selected="0">
            <x v="101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707">
      <pivotArea dataOnly="0" labelOnly="1" fieldPosition="0">
        <references count="3">
          <reference field="0" count="1" selected="0">
            <x v="10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06">
      <pivotArea dataOnly="0" labelOnly="1" fieldPosition="0">
        <references count="3">
          <reference field="0" count="1" selected="0">
            <x v="10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705">
      <pivotArea dataOnly="0" labelOnly="1" fieldPosition="0">
        <references count="3">
          <reference field="0" count="1" selected="0">
            <x v="10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704">
      <pivotArea dataOnly="0" labelOnly="1" fieldPosition="0">
        <references count="3">
          <reference field="0" count="1" selected="0">
            <x v="10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703">
      <pivotArea dataOnly="0" labelOnly="1" fieldPosition="0">
        <references count="3">
          <reference field="0" count="1" selected="0">
            <x v="106"/>
          </reference>
          <reference field="6" count="1" selected="0">
            <x v="2"/>
          </reference>
          <reference field="8" count="1">
            <x v="1"/>
          </reference>
        </references>
      </pivotArea>
    </format>
    <format dxfId="702">
      <pivotArea dataOnly="0" labelOnly="1" fieldPosition="0">
        <references count="3">
          <reference field="0" count="1" selected="0">
            <x v="10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701">
      <pivotArea dataOnly="0" labelOnly="1" fieldPosition="0">
        <references count="3">
          <reference field="0" count="1" selected="0">
            <x v="108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700">
      <pivotArea dataOnly="0" labelOnly="1" fieldPosition="0">
        <references count="3">
          <reference field="0" count="1" selected="0">
            <x v="10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699">
      <pivotArea dataOnly="0" labelOnly="1" fieldPosition="0">
        <references count="3">
          <reference field="0" count="1" selected="0">
            <x v="11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69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9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9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9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69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9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format>
    <format dxfId="69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format>
    <format dxfId="69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9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format>
    <format dxfId="68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8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8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68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format>
    <format dxfId="68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8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8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8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8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format>
    <format dxfId="68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7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7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7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7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7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7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7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format>
    <format dxfId="67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7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7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6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6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format>
    <format dxfId="66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6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6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6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6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6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6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66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5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5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5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format>
    <format dxfId="65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5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format>
    <format dxfId="65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5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5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5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5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4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4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4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format>
    <format dxfId="64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4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4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4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4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4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4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3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3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3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63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format>
    <format dxfId="63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3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3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3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3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3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format>
    <format dxfId="62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format>
    <format dxfId="62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2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format>
    <format dxfId="62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62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2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format>
    <format dxfId="62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format>
    <format dxfId="62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2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2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61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1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1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1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1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1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61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1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1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1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0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0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0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0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0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60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60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0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0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60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59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59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format>
    <format dxfId="59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59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9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59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59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59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format>
    <format dxfId="59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9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58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58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87">
      <pivotArea type="origin" dataOnly="0" labelOnly="1" outline="0" fieldPosition="0"/>
    </format>
    <format dxfId="586">
      <pivotArea field="0" type="button" dataOnly="0" labelOnly="1" outline="0" axis="axisCol" fieldPosition="0"/>
    </format>
    <format dxfId="585">
      <pivotArea field="6" type="button" dataOnly="0" labelOnly="1" outline="0" axis="axisCol" fieldPosition="1"/>
    </format>
    <format dxfId="584">
      <pivotArea field="8" type="button" dataOnly="0" labelOnly="1" outline="0" axis="axisCol" fieldPosition="2"/>
    </format>
    <format dxfId="583">
      <pivotArea field="-2" type="button" dataOnly="0" labelOnly="1" outline="0" axis="axisCol" fieldPosition="3"/>
    </format>
    <format dxfId="582">
      <pivotArea type="topRight" dataOnly="0" labelOnly="1" outline="0" fieldPosition="0"/>
    </format>
    <format dxfId="581">
      <pivotArea field="2" type="button" dataOnly="0" labelOnly="1" outline="0" axis="axisRow" fieldPosition="0"/>
    </format>
    <format dxfId="580">
      <pivotArea dataOnly="0" labelOnly="1" fieldPosition="0">
        <references count="1">
          <reference field="0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579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578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577">
      <pivotArea dataOnly="0" labelOnly="1" fieldPosition="0">
        <references count="1">
          <reference field="0" count="17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576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75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74">
      <pivotArea dataOnly="0" labelOnly="1" fieldPosition="0">
        <references count="1">
          <reference field="0" count="16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3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2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71">
      <pivotArea dataOnly="0" labelOnly="1" fieldPosition="0">
        <references count="1">
          <reference field="0" count="17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570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</reference>
        </references>
      </pivotArea>
    </format>
    <format dxfId="569">
      <pivotArea dataOnly="0" labelOnly="1" fieldPosition="0">
        <references count="2">
          <reference field="4294967294" count="1" selected="0">
            <x v="1"/>
          </reference>
          <reference field="0" count="16" defaultSubtotal="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568">
      <pivotArea dataOnly="0" labelOnly="1" fieldPosition="0">
        <references count="1">
          <reference field="0" count="17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567">
      <pivotArea dataOnly="0" labelOnly="1" fieldPosition="0">
        <references count="2">
          <reference field="4294967294" count="1" selected="0">
            <x v="0"/>
          </reference>
          <reference field="0" count="16" defaultSubtotal="1"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566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565">
      <pivotArea dataOnly="0" labelOnly="1" fieldPosition="0">
        <references count="1">
          <reference field="0" count="16"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64">
      <pivotArea dataOnly="0" labelOnly="1" fieldPosition="0">
        <references count="2">
          <reference field="4294967294" count="1" selected="0">
            <x v="0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63">
      <pivotArea dataOnly="0" labelOnly="1" fieldPosition="0">
        <references count="2">
          <reference field="4294967294" count="1" selected="0">
            <x v="1"/>
          </reference>
          <reference field="0" count="17" defaultSubtotal="1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62">
      <pivotArea dataOnly="0" labelOnly="1" fieldPosition="0">
        <references count="1">
          <reference field="0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561">
      <pivotArea dataOnly="0" labelOnly="1" fieldPosition="0">
        <references count="2">
          <reference field="4294967294" count="1" selected="0">
            <x v="0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560">
      <pivotArea dataOnly="0" labelOnly="1" fieldPosition="0">
        <references count="2">
          <reference field="4294967294" count="1" selected="0">
            <x v="1"/>
          </reference>
          <reference field="0" count="11" defaultSubtotal="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559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8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57">
      <pivotArea dataOnly="0" labelOnly="1" fieldPosition="0">
        <references count="2">
          <reference field="0" count="1" selected="0">
            <x v="0"/>
          </reference>
          <reference field="6" count="1">
            <x v="8"/>
          </reference>
        </references>
      </pivotArea>
    </format>
    <format dxfId="55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55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6" count="1" defaultSubtotal="1">
            <x v="8"/>
          </reference>
        </references>
      </pivotArea>
    </format>
    <format dxfId="554">
      <pivotArea dataOnly="0" labelOnly="1" fieldPosition="0">
        <references count="2">
          <reference field="0" count="1" selected="0">
            <x v="1"/>
          </reference>
          <reference field="6" count="1">
            <x v="8"/>
          </reference>
        </references>
      </pivotArea>
    </format>
    <format dxfId="55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55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6" count="1" defaultSubtotal="1">
            <x v="8"/>
          </reference>
        </references>
      </pivotArea>
    </format>
    <format dxfId="551">
      <pivotArea dataOnly="0" labelOnly="1" fieldPosition="0">
        <references count="2">
          <reference field="0" count="1" selected="0">
            <x v="2"/>
          </reference>
          <reference field="6" count="1">
            <x v="8"/>
          </reference>
        </references>
      </pivotArea>
    </format>
    <format dxfId="55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54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6" count="1" defaultSubtotal="1">
            <x v="8"/>
          </reference>
        </references>
      </pivotArea>
    </format>
    <format dxfId="548">
      <pivotArea dataOnly="0" labelOnly="1" fieldPosition="0">
        <references count="2">
          <reference field="0" count="1" selected="0">
            <x v="3"/>
          </reference>
          <reference field="6" count="1">
            <x v="6"/>
          </reference>
        </references>
      </pivotArea>
    </format>
    <format dxfId="54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54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6" count="1" defaultSubtotal="1">
            <x v="6"/>
          </reference>
        </references>
      </pivotArea>
    </format>
    <format dxfId="545">
      <pivotArea dataOnly="0" labelOnly="1" fieldPosition="0">
        <references count="2">
          <reference field="0" count="1" selected="0">
            <x v="4"/>
          </reference>
          <reference field="6" count="1">
            <x v="8"/>
          </reference>
        </references>
      </pivotArea>
    </format>
    <format dxfId="54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54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6" count="1" defaultSubtotal="1">
            <x v="8"/>
          </reference>
        </references>
      </pivotArea>
    </format>
    <format dxfId="542">
      <pivotArea dataOnly="0" labelOnly="1" fieldPosition="0">
        <references count="2">
          <reference field="0" count="1" selected="0">
            <x v="5"/>
          </reference>
          <reference field="6" count="1">
            <x v="1"/>
          </reference>
        </references>
      </pivotArea>
    </format>
    <format dxfId="5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5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6" count="1" defaultSubtotal="1">
            <x v="1"/>
          </reference>
        </references>
      </pivotArea>
    </format>
    <format dxfId="539">
      <pivotArea dataOnly="0" labelOnly="1" fieldPosition="0">
        <references count="2">
          <reference field="0" count="1" selected="0">
            <x v="6"/>
          </reference>
          <reference field="6" count="1">
            <x v="2"/>
          </reference>
        </references>
      </pivotArea>
    </format>
    <format dxfId="5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5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6" count="1" defaultSubtotal="1">
            <x v="2"/>
          </reference>
        </references>
      </pivotArea>
    </format>
    <format dxfId="536">
      <pivotArea dataOnly="0" labelOnly="1" fieldPosition="0">
        <references count="2">
          <reference field="0" count="1" selected="0">
            <x v="7"/>
          </reference>
          <reference field="6" count="1">
            <x v="8"/>
          </reference>
        </references>
      </pivotArea>
    </format>
    <format dxfId="5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5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6" count="1" defaultSubtotal="1">
            <x v="8"/>
          </reference>
        </references>
      </pivotArea>
    </format>
    <format dxfId="533">
      <pivotArea dataOnly="0" labelOnly="1" fieldPosition="0">
        <references count="2">
          <reference field="0" count="1" selected="0">
            <x v="8"/>
          </reference>
          <reference field="6" count="1">
            <x v="4"/>
          </reference>
        </references>
      </pivotArea>
    </format>
    <format dxfId="5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5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6" count="1" defaultSubtotal="1">
            <x v="4"/>
          </reference>
        </references>
      </pivotArea>
    </format>
    <format dxfId="530">
      <pivotArea dataOnly="0" labelOnly="1" fieldPosition="0">
        <references count="2">
          <reference field="0" count="1" selected="0">
            <x v="9"/>
          </reference>
          <reference field="6" count="1">
            <x v="8"/>
          </reference>
        </references>
      </pivotArea>
    </format>
    <format dxfId="5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5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6" count="1" defaultSubtotal="1">
            <x v="8"/>
          </reference>
        </references>
      </pivotArea>
    </format>
    <format dxfId="527">
      <pivotArea dataOnly="0" labelOnly="1" fieldPosition="0">
        <references count="2">
          <reference field="0" count="1" selected="0">
            <x v="10"/>
          </reference>
          <reference field="6" count="1">
            <x v="8"/>
          </reference>
        </references>
      </pivotArea>
    </format>
    <format dxfId="5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5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6" count="1" defaultSubtotal="1">
            <x v="8"/>
          </reference>
        </references>
      </pivotArea>
    </format>
    <format dxfId="524">
      <pivotArea dataOnly="0" labelOnly="1" fieldPosition="0">
        <references count="2">
          <reference field="0" count="1" selected="0">
            <x v="11"/>
          </reference>
          <reference field="6" count="1">
            <x v="6"/>
          </reference>
        </references>
      </pivotArea>
    </format>
    <format dxfId="52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52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6" count="1" defaultSubtotal="1">
            <x v="6"/>
          </reference>
        </references>
      </pivotArea>
    </format>
    <format dxfId="521">
      <pivotArea dataOnly="0" labelOnly="1" fieldPosition="0">
        <references count="2">
          <reference field="0" count="1" selected="0">
            <x v="12"/>
          </reference>
          <reference field="6" count="1">
            <x v="5"/>
          </reference>
        </references>
      </pivotArea>
    </format>
    <format dxfId="52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51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6" count="1" defaultSubtotal="1">
            <x v="5"/>
          </reference>
        </references>
      </pivotArea>
    </format>
    <format dxfId="518">
      <pivotArea dataOnly="0" labelOnly="1" fieldPosition="0">
        <references count="2">
          <reference field="0" count="1" selected="0">
            <x v="13"/>
          </reference>
          <reference field="6" count="1">
            <x v="8"/>
          </reference>
        </references>
      </pivotArea>
    </format>
    <format dxfId="51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51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3"/>
          </reference>
          <reference field="6" count="1" defaultSubtotal="1">
            <x v="8"/>
          </reference>
        </references>
      </pivotArea>
    </format>
    <format dxfId="515">
      <pivotArea dataOnly="0" labelOnly="1" fieldPosition="0">
        <references count="2">
          <reference field="0" count="1" selected="0">
            <x v="14"/>
          </reference>
          <reference field="6" count="1">
            <x v="8"/>
          </reference>
        </references>
      </pivotArea>
    </format>
    <format dxfId="51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51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4"/>
          </reference>
          <reference field="6" count="1" defaultSubtotal="1">
            <x v="8"/>
          </reference>
        </references>
      </pivotArea>
    </format>
    <format dxfId="512">
      <pivotArea dataOnly="0" labelOnly="1" fieldPosition="0">
        <references count="2">
          <reference field="0" count="1" selected="0">
            <x v="15"/>
          </reference>
          <reference field="6" count="1">
            <x v="8"/>
          </reference>
        </references>
      </pivotArea>
    </format>
    <format dxfId="51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51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5"/>
          </reference>
          <reference field="6" count="1" defaultSubtotal="1">
            <x v="8"/>
          </reference>
        </references>
      </pivotArea>
    </format>
    <format dxfId="509">
      <pivotArea dataOnly="0" labelOnly="1" fieldPosition="0">
        <references count="2">
          <reference field="0" count="1" selected="0">
            <x v="16"/>
          </reference>
          <reference field="6" count="1">
            <x v="8"/>
          </reference>
        </references>
      </pivotArea>
    </format>
    <format dxfId="50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50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6"/>
          </reference>
          <reference field="6" count="1" defaultSubtotal="1">
            <x v="8"/>
          </reference>
        </references>
      </pivotArea>
    </format>
    <format dxfId="506">
      <pivotArea dataOnly="0" labelOnly="1" fieldPosition="0">
        <references count="2">
          <reference field="0" count="1" selected="0">
            <x v="17"/>
          </reference>
          <reference field="6" count="1">
            <x v="1"/>
          </reference>
        </references>
      </pivotArea>
    </format>
    <format dxfId="50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50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7"/>
          </reference>
          <reference field="6" count="1" defaultSubtotal="1">
            <x v="1"/>
          </reference>
        </references>
      </pivotArea>
    </format>
    <format dxfId="503">
      <pivotArea dataOnly="0" labelOnly="1" fieldPosition="0">
        <references count="2">
          <reference field="0" count="1" selected="0">
            <x v="18"/>
          </reference>
          <reference field="6" count="1">
            <x v="8"/>
          </reference>
        </references>
      </pivotArea>
    </format>
    <format dxfId="50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50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6" count="1" defaultSubtotal="1">
            <x v="8"/>
          </reference>
        </references>
      </pivotArea>
    </format>
    <format dxfId="500">
      <pivotArea dataOnly="0" labelOnly="1" fieldPosition="0">
        <references count="2">
          <reference field="0" count="1" selected="0">
            <x v="19"/>
          </reference>
          <reference field="6" count="1">
            <x v="8"/>
          </reference>
        </references>
      </pivotArea>
    </format>
    <format dxfId="49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49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9"/>
          </reference>
          <reference field="6" count="1" defaultSubtotal="1">
            <x v="8"/>
          </reference>
        </references>
      </pivotArea>
    </format>
    <format dxfId="497">
      <pivotArea dataOnly="0" labelOnly="1" fieldPosition="0">
        <references count="2">
          <reference field="0" count="1" selected="0">
            <x v="20"/>
          </reference>
          <reference field="6" count="1">
            <x v="8"/>
          </reference>
        </references>
      </pivotArea>
    </format>
    <format dxfId="49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49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0"/>
          </reference>
          <reference field="6" count="1" defaultSubtotal="1">
            <x v="8"/>
          </reference>
        </references>
      </pivotArea>
    </format>
    <format dxfId="494">
      <pivotArea dataOnly="0" labelOnly="1" fieldPosition="0">
        <references count="2">
          <reference field="0" count="1" selected="0">
            <x v="21"/>
          </reference>
          <reference field="6" count="1">
            <x v="8"/>
          </reference>
        </references>
      </pivotArea>
    </format>
    <format dxfId="49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49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1"/>
          </reference>
          <reference field="6" count="1" defaultSubtotal="1">
            <x v="8"/>
          </reference>
        </references>
      </pivotArea>
    </format>
    <format dxfId="491">
      <pivotArea dataOnly="0" labelOnly="1" fieldPosition="0">
        <references count="2">
          <reference field="0" count="1" selected="0">
            <x v="22"/>
          </reference>
          <reference field="6" count="1">
            <x v="8"/>
          </reference>
        </references>
      </pivotArea>
    </format>
    <format dxfId="49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48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2"/>
          </reference>
          <reference field="6" count="1" defaultSubtotal="1">
            <x v="8"/>
          </reference>
        </references>
      </pivotArea>
    </format>
    <format dxfId="488">
      <pivotArea dataOnly="0" labelOnly="1" fieldPosition="0">
        <references count="2">
          <reference field="0" count="1" selected="0">
            <x v="23"/>
          </reference>
          <reference field="6" count="1">
            <x v="8"/>
          </reference>
        </references>
      </pivotArea>
    </format>
    <format dxfId="48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48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3"/>
          </reference>
          <reference field="6" count="1" defaultSubtotal="1">
            <x v="8"/>
          </reference>
        </references>
      </pivotArea>
    </format>
    <format dxfId="485">
      <pivotArea dataOnly="0" labelOnly="1" fieldPosition="0">
        <references count="2">
          <reference field="0" count="1" selected="0">
            <x v="24"/>
          </reference>
          <reference field="6" count="1">
            <x v="8"/>
          </reference>
        </references>
      </pivotArea>
    </format>
    <format dxfId="48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48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4"/>
          </reference>
          <reference field="6" count="1" defaultSubtotal="1">
            <x v="8"/>
          </reference>
        </references>
      </pivotArea>
    </format>
    <format dxfId="482">
      <pivotArea dataOnly="0" labelOnly="1" fieldPosition="0">
        <references count="2">
          <reference field="0" count="1" selected="0">
            <x v="25"/>
          </reference>
          <reference field="6" count="1">
            <x v="6"/>
          </reference>
        </references>
      </pivotArea>
    </format>
    <format dxfId="48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48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5"/>
          </reference>
          <reference field="6" count="1" defaultSubtotal="1">
            <x v="6"/>
          </reference>
        </references>
      </pivotArea>
    </format>
    <format dxfId="479">
      <pivotArea dataOnly="0" labelOnly="1" fieldPosition="0">
        <references count="2">
          <reference field="0" count="1" selected="0">
            <x v="26"/>
          </reference>
          <reference field="6" count="1">
            <x v="8"/>
          </reference>
        </references>
      </pivotArea>
    </format>
    <format dxfId="47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47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6"/>
          </reference>
          <reference field="6" count="1" defaultSubtotal="1">
            <x v="8"/>
          </reference>
        </references>
      </pivotArea>
    </format>
    <format dxfId="476">
      <pivotArea dataOnly="0" labelOnly="1" fieldPosition="0">
        <references count="2">
          <reference field="0" count="1" selected="0">
            <x v="27"/>
          </reference>
          <reference field="6" count="1">
            <x v="8"/>
          </reference>
        </references>
      </pivotArea>
    </format>
    <format dxfId="47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47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7"/>
          </reference>
          <reference field="6" count="1" defaultSubtotal="1">
            <x v="8"/>
          </reference>
        </references>
      </pivotArea>
    </format>
    <format dxfId="473">
      <pivotArea dataOnly="0" labelOnly="1" fieldPosition="0">
        <references count="2">
          <reference field="0" count="1" selected="0">
            <x v="28"/>
          </reference>
          <reference field="6" count="1">
            <x v="8"/>
          </reference>
        </references>
      </pivotArea>
    </format>
    <format dxfId="47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47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8"/>
          </reference>
          <reference field="6" count="1" defaultSubtotal="1">
            <x v="8"/>
          </reference>
        </references>
      </pivotArea>
    </format>
    <format dxfId="470">
      <pivotArea dataOnly="0" labelOnly="1" fieldPosition="0">
        <references count="2">
          <reference field="0" count="1" selected="0">
            <x v="29"/>
          </reference>
          <reference field="6" count="1">
            <x v="8"/>
          </reference>
        </references>
      </pivotArea>
    </format>
    <format dxfId="46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46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29"/>
          </reference>
          <reference field="6" count="1" defaultSubtotal="1">
            <x v="8"/>
          </reference>
        </references>
      </pivotArea>
    </format>
    <format dxfId="467">
      <pivotArea dataOnly="0" labelOnly="1" fieldPosition="0">
        <references count="2">
          <reference field="0" count="1" selected="0">
            <x v="30"/>
          </reference>
          <reference field="6" count="1">
            <x v="4"/>
          </reference>
        </references>
      </pivotArea>
    </format>
    <format dxfId="46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46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6" count="1" defaultSubtotal="1">
            <x v="4"/>
          </reference>
        </references>
      </pivotArea>
    </format>
    <format dxfId="464">
      <pivotArea dataOnly="0" labelOnly="1" fieldPosition="0">
        <references count="2">
          <reference field="0" count="1" selected="0">
            <x v="31"/>
          </reference>
          <reference field="6" count="1">
            <x v="8"/>
          </reference>
        </references>
      </pivotArea>
    </format>
    <format dxfId="46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46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1"/>
          </reference>
          <reference field="6" count="1" defaultSubtotal="1">
            <x v="8"/>
          </reference>
        </references>
      </pivotArea>
    </format>
    <format dxfId="461">
      <pivotArea dataOnly="0" labelOnly="1" fieldPosition="0">
        <references count="2">
          <reference field="0" count="1" selected="0">
            <x v="32"/>
          </reference>
          <reference field="6" count="1">
            <x v="8"/>
          </reference>
        </references>
      </pivotArea>
    </format>
    <format dxfId="46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45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2"/>
          </reference>
          <reference field="6" count="1" defaultSubtotal="1">
            <x v="8"/>
          </reference>
        </references>
      </pivotArea>
    </format>
    <format dxfId="458">
      <pivotArea dataOnly="0" labelOnly="1" fieldPosition="0">
        <references count="2">
          <reference field="0" count="1" selected="0">
            <x v="33"/>
          </reference>
          <reference field="6" count="1">
            <x v="8"/>
          </reference>
        </references>
      </pivotArea>
    </format>
    <format dxfId="45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45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6" count="1" defaultSubtotal="1">
            <x v="8"/>
          </reference>
        </references>
      </pivotArea>
    </format>
    <format dxfId="455">
      <pivotArea dataOnly="0" labelOnly="1" fieldPosition="0">
        <references count="2">
          <reference field="0" count="1" selected="0">
            <x v="34"/>
          </reference>
          <reference field="6" count="1">
            <x v="8"/>
          </reference>
        </references>
      </pivotArea>
    </format>
    <format dxfId="45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45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6" count="1" defaultSubtotal="1">
            <x v="8"/>
          </reference>
        </references>
      </pivotArea>
    </format>
    <format dxfId="452">
      <pivotArea dataOnly="0" labelOnly="1" fieldPosition="0">
        <references count="2">
          <reference field="0" count="1" selected="0">
            <x v="35"/>
          </reference>
          <reference field="6" count="1">
            <x v="8"/>
          </reference>
        </references>
      </pivotArea>
    </format>
    <format dxfId="45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45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5"/>
          </reference>
          <reference field="6" count="1" defaultSubtotal="1">
            <x v="8"/>
          </reference>
        </references>
      </pivotArea>
    </format>
    <format dxfId="449">
      <pivotArea dataOnly="0" labelOnly="1" fieldPosition="0">
        <references count="2">
          <reference field="0" count="1" selected="0">
            <x v="36"/>
          </reference>
          <reference field="6" count="1">
            <x v="8"/>
          </reference>
        </references>
      </pivotArea>
    </format>
    <format dxfId="44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44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6"/>
          </reference>
          <reference field="6" count="1" defaultSubtotal="1">
            <x v="8"/>
          </reference>
        </references>
      </pivotArea>
    </format>
    <format dxfId="446">
      <pivotArea dataOnly="0" labelOnly="1" fieldPosition="0">
        <references count="2">
          <reference field="0" count="1" selected="0">
            <x v="37"/>
          </reference>
          <reference field="6" count="1">
            <x v="6"/>
          </reference>
        </references>
      </pivotArea>
    </format>
    <format dxfId="44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44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7"/>
          </reference>
          <reference field="6" count="1" defaultSubtotal="1">
            <x v="6"/>
          </reference>
        </references>
      </pivotArea>
    </format>
    <format dxfId="443">
      <pivotArea dataOnly="0" labelOnly="1" fieldPosition="0">
        <references count="2">
          <reference field="0" count="1" selected="0">
            <x v="38"/>
          </reference>
          <reference field="6" count="1">
            <x v="8"/>
          </reference>
        </references>
      </pivotArea>
    </format>
    <format dxfId="44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44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8"/>
          </reference>
          <reference field="6" count="1" defaultSubtotal="1">
            <x v="8"/>
          </reference>
        </references>
      </pivotArea>
    </format>
    <format dxfId="440">
      <pivotArea dataOnly="0" labelOnly="1" fieldPosition="0">
        <references count="2">
          <reference field="0" count="1" selected="0">
            <x v="39"/>
          </reference>
          <reference field="6" count="1">
            <x v="8"/>
          </reference>
        </references>
      </pivotArea>
    </format>
    <format dxfId="43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43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39"/>
          </reference>
          <reference field="6" count="1" defaultSubtotal="1">
            <x v="8"/>
          </reference>
        </references>
      </pivotArea>
    </format>
    <format dxfId="437">
      <pivotArea dataOnly="0" labelOnly="1" fieldPosition="0">
        <references count="2">
          <reference field="0" count="1" selected="0">
            <x v="40"/>
          </reference>
          <reference field="6" count="1">
            <x v="8"/>
          </reference>
        </references>
      </pivotArea>
    </format>
    <format dxfId="43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43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0"/>
          </reference>
          <reference field="6" count="1" defaultSubtotal="1">
            <x v="8"/>
          </reference>
        </references>
      </pivotArea>
    </format>
    <format dxfId="434">
      <pivotArea dataOnly="0" labelOnly="1" fieldPosition="0">
        <references count="2">
          <reference field="0" count="1" selected="0">
            <x v="41"/>
          </reference>
          <reference field="6" count="1">
            <x v="2"/>
          </reference>
        </references>
      </pivotArea>
    </format>
    <format dxfId="43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43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1"/>
          </reference>
          <reference field="6" count="1" defaultSubtotal="1">
            <x v="2"/>
          </reference>
        </references>
      </pivotArea>
    </format>
    <format dxfId="431">
      <pivotArea dataOnly="0" labelOnly="1" fieldPosition="0">
        <references count="2">
          <reference field="0" count="1" selected="0">
            <x v="42"/>
          </reference>
          <reference field="6" count="1">
            <x v="8"/>
          </reference>
        </references>
      </pivotArea>
    </format>
    <format dxfId="43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42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2"/>
          </reference>
          <reference field="6" count="1" defaultSubtotal="1">
            <x v="8"/>
          </reference>
        </references>
      </pivotArea>
    </format>
    <format dxfId="428">
      <pivotArea dataOnly="0" labelOnly="1" fieldPosition="0">
        <references count="2">
          <reference field="0" count="1" selected="0">
            <x v="43"/>
          </reference>
          <reference field="6" count="1">
            <x v="7"/>
          </reference>
        </references>
      </pivotArea>
    </format>
    <format dxfId="42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42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3"/>
          </reference>
          <reference field="6" count="1" defaultSubtotal="1">
            <x v="7"/>
          </reference>
        </references>
      </pivotArea>
    </format>
    <format dxfId="425">
      <pivotArea dataOnly="0" labelOnly="1" fieldPosition="0">
        <references count="2">
          <reference field="0" count="1" selected="0">
            <x v="44"/>
          </reference>
          <reference field="6" count="1">
            <x v="8"/>
          </reference>
        </references>
      </pivotArea>
    </format>
    <format dxfId="42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42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4"/>
          </reference>
          <reference field="6" count="1" defaultSubtotal="1">
            <x v="8"/>
          </reference>
        </references>
      </pivotArea>
    </format>
    <format dxfId="422">
      <pivotArea dataOnly="0" labelOnly="1" fieldPosition="0">
        <references count="2">
          <reference field="0" count="1" selected="0">
            <x v="45"/>
          </reference>
          <reference field="6" count="1">
            <x v="8"/>
          </reference>
        </references>
      </pivotArea>
    </format>
    <format dxfId="42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42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5"/>
          </reference>
          <reference field="6" count="1" defaultSubtotal="1">
            <x v="8"/>
          </reference>
        </references>
      </pivotArea>
    </format>
    <format dxfId="419">
      <pivotArea dataOnly="0" labelOnly="1" fieldPosition="0">
        <references count="2">
          <reference field="0" count="1" selected="0">
            <x v="46"/>
          </reference>
          <reference field="6" count="1">
            <x v="8"/>
          </reference>
        </references>
      </pivotArea>
    </format>
    <format dxfId="41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41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6"/>
          </reference>
          <reference field="6" count="1" defaultSubtotal="1">
            <x v="8"/>
          </reference>
        </references>
      </pivotArea>
    </format>
    <format dxfId="416">
      <pivotArea dataOnly="0" labelOnly="1" fieldPosition="0">
        <references count="2">
          <reference field="0" count="1" selected="0">
            <x v="47"/>
          </reference>
          <reference field="6" count="1">
            <x v="8"/>
          </reference>
        </references>
      </pivotArea>
    </format>
    <format dxfId="41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41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7"/>
          </reference>
          <reference field="6" count="1" defaultSubtotal="1">
            <x v="8"/>
          </reference>
        </references>
      </pivotArea>
    </format>
    <format dxfId="413">
      <pivotArea dataOnly="0" labelOnly="1" fieldPosition="0">
        <references count="2">
          <reference field="0" count="1" selected="0">
            <x v="48"/>
          </reference>
          <reference field="6" count="1">
            <x v="8"/>
          </reference>
        </references>
      </pivotArea>
    </format>
    <format dxfId="41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41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8"/>
          </reference>
          <reference field="6" count="1" defaultSubtotal="1">
            <x v="8"/>
          </reference>
        </references>
      </pivotArea>
    </format>
    <format dxfId="410">
      <pivotArea dataOnly="0" labelOnly="1" fieldPosition="0">
        <references count="2">
          <reference field="0" count="1" selected="0">
            <x v="49"/>
          </reference>
          <reference field="6" count="1">
            <x v="8"/>
          </reference>
        </references>
      </pivotArea>
    </format>
    <format dxfId="40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40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49"/>
          </reference>
          <reference field="6" count="1" defaultSubtotal="1">
            <x v="8"/>
          </reference>
        </references>
      </pivotArea>
    </format>
    <format dxfId="407">
      <pivotArea dataOnly="0" labelOnly="1" fieldPosition="0">
        <references count="2">
          <reference field="0" count="1" selected="0">
            <x v="50"/>
          </reference>
          <reference field="6" count="1">
            <x v="8"/>
          </reference>
        </references>
      </pivotArea>
    </format>
    <format dxfId="40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40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0"/>
          </reference>
          <reference field="6" count="1" defaultSubtotal="1">
            <x v="8"/>
          </reference>
        </references>
      </pivotArea>
    </format>
    <format dxfId="404">
      <pivotArea dataOnly="0" labelOnly="1" fieldPosition="0">
        <references count="2">
          <reference field="0" count="1" selected="0">
            <x v="51"/>
          </reference>
          <reference field="6" count="1">
            <x v="7"/>
          </reference>
        </references>
      </pivotArea>
    </format>
    <format dxfId="40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40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1"/>
          </reference>
          <reference field="6" count="1" defaultSubtotal="1">
            <x v="7"/>
          </reference>
        </references>
      </pivotArea>
    </format>
    <format dxfId="401">
      <pivotArea dataOnly="0" labelOnly="1" fieldPosition="0">
        <references count="2">
          <reference field="0" count="1" selected="0">
            <x v="52"/>
          </reference>
          <reference field="6" count="1">
            <x v="8"/>
          </reference>
        </references>
      </pivotArea>
    </format>
    <format dxfId="40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39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2"/>
          </reference>
          <reference field="6" count="1" defaultSubtotal="1">
            <x v="8"/>
          </reference>
        </references>
      </pivotArea>
    </format>
    <format dxfId="398">
      <pivotArea dataOnly="0" labelOnly="1" fieldPosition="0">
        <references count="2">
          <reference field="0" count="1" selected="0">
            <x v="53"/>
          </reference>
          <reference field="6" count="1">
            <x v="8"/>
          </reference>
        </references>
      </pivotArea>
    </format>
    <format dxfId="39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39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3"/>
          </reference>
          <reference field="6" count="1" defaultSubtotal="1">
            <x v="8"/>
          </reference>
        </references>
      </pivotArea>
    </format>
    <format dxfId="395">
      <pivotArea dataOnly="0" labelOnly="1" fieldPosition="0">
        <references count="2">
          <reference field="0" count="1" selected="0">
            <x v="54"/>
          </reference>
          <reference field="6" count="1">
            <x v="8"/>
          </reference>
        </references>
      </pivotArea>
    </format>
    <format dxfId="39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39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4"/>
          </reference>
          <reference field="6" count="1" defaultSubtotal="1">
            <x v="8"/>
          </reference>
        </references>
      </pivotArea>
    </format>
    <format dxfId="392">
      <pivotArea dataOnly="0" labelOnly="1" fieldPosition="0">
        <references count="2">
          <reference field="0" count="1" selected="0">
            <x v="55"/>
          </reference>
          <reference field="6" count="1">
            <x v="8"/>
          </reference>
        </references>
      </pivotArea>
    </format>
    <format dxfId="39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39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5"/>
          </reference>
          <reference field="6" count="1" defaultSubtotal="1">
            <x v="8"/>
          </reference>
        </references>
      </pivotArea>
    </format>
    <format dxfId="389">
      <pivotArea dataOnly="0" labelOnly="1" fieldPosition="0">
        <references count="2">
          <reference field="0" count="1" selected="0">
            <x v="56"/>
          </reference>
          <reference field="6" count="1">
            <x v="8"/>
          </reference>
        </references>
      </pivotArea>
    </format>
    <format dxfId="38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38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6"/>
          </reference>
          <reference field="6" count="1" defaultSubtotal="1">
            <x v="8"/>
          </reference>
        </references>
      </pivotArea>
    </format>
    <format dxfId="386">
      <pivotArea dataOnly="0" labelOnly="1" fieldPosition="0">
        <references count="2">
          <reference field="0" count="1" selected="0">
            <x v="57"/>
          </reference>
          <reference field="6" count="1">
            <x v="8"/>
          </reference>
        </references>
      </pivotArea>
    </format>
    <format dxfId="38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38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7"/>
          </reference>
          <reference field="6" count="1" defaultSubtotal="1">
            <x v="8"/>
          </reference>
        </references>
      </pivotArea>
    </format>
    <format dxfId="383">
      <pivotArea dataOnly="0" labelOnly="1" fieldPosition="0">
        <references count="2">
          <reference field="0" count="1" selected="0">
            <x v="58"/>
          </reference>
          <reference field="6" count="1">
            <x v="8"/>
          </reference>
        </references>
      </pivotArea>
    </format>
    <format dxfId="38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38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8"/>
          </reference>
          <reference field="6" count="1" defaultSubtotal="1">
            <x v="8"/>
          </reference>
        </references>
      </pivotArea>
    </format>
    <format dxfId="380">
      <pivotArea dataOnly="0" labelOnly="1" fieldPosition="0">
        <references count="2">
          <reference field="0" count="1" selected="0">
            <x v="59"/>
          </reference>
          <reference field="6" count="1">
            <x v="8"/>
          </reference>
        </references>
      </pivotArea>
    </format>
    <format dxfId="37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37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59"/>
          </reference>
          <reference field="6" count="1" defaultSubtotal="1">
            <x v="8"/>
          </reference>
        </references>
      </pivotArea>
    </format>
    <format dxfId="377">
      <pivotArea dataOnly="0" labelOnly="1" fieldPosition="0">
        <references count="2">
          <reference field="0" count="1" selected="0">
            <x v="60"/>
          </reference>
          <reference field="6" count="1">
            <x v="8"/>
          </reference>
        </references>
      </pivotArea>
    </format>
    <format dxfId="37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37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0"/>
          </reference>
          <reference field="6" count="1" defaultSubtotal="1">
            <x v="8"/>
          </reference>
        </references>
      </pivotArea>
    </format>
    <format dxfId="374">
      <pivotArea dataOnly="0" labelOnly="1" fieldPosition="0">
        <references count="2">
          <reference field="0" count="1" selected="0">
            <x v="61"/>
          </reference>
          <reference field="6" count="1">
            <x v="6"/>
          </reference>
        </references>
      </pivotArea>
    </format>
    <format dxfId="37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37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1"/>
          </reference>
          <reference field="6" count="1" defaultSubtotal="1">
            <x v="6"/>
          </reference>
        </references>
      </pivotArea>
    </format>
    <format dxfId="371">
      <pivotArea dataOnly="0" labelOnly="1" fieldPosition="0">
        <references count="2">
          <reference field="0" count="1" selected="0">
            <x v="62"/>
          </reference>
          <reference field="6" count="1">
            <x v="3"/>
          </reference>
        </references>
      </pivotArea>
    </format>
    <format dxfId="37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36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2"/>
          </reference>
          <reference field="6" count="1" defaultSubtotal="1">
            <x v="3"/>
          </reference>
        </references>
      </pivotArea>
    </format>
    <format dxfId="368">
      <pivotArea dataOnly="0" labelOnly="1" fieldPosition="0">
        <references count="2">
          <reference field="0" count="1" selected="0">
            <x v="63"/>
          </reference>
          <reference field="6" count="1">
            <x v="8"/>
          </reference>
        </references>
      </pivotArea>
    </format>
    <format dxfId="36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36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3"/>
          </reference>
          <reference field="6" count="1" defaultSubtotal="1">
            <x v="8"/>
          </reference>
        </references>
      </pivotArea>
    </format>
    <format dxfId="365">
      <pivotArea dataOnly="0" labelOnly="1" fieldPosition="0">
        <references count="2">
          <reference field="0" count="1" selected="0">
            <x v="64"/>
          </reference>
          <reference field="6" count="1">
            <x v="8"/>
          </reference>
        </references>
      </pivotArea>
    </format>
    <format dxfId="36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36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4"/>
          </reference>
          <reference field="6" count="1" defaultSubtotal="1">
            <x v="8"/>
          </reference>
        </references>
      </pivotArea>
    </format>
    <format dxfId="362">
      <pivotArea dataOnly="0" labelOnly="1" fieldPosition="0">
        <references count="2">
          <reference field="0" count="1" selected="0">
            <x v="65"/>
          </reference>
          <reference field="6" count="1">
            <x v="8"/>
          </reference>
        </references>
      </pivotArea>
    </format>
    <format dxfId="36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36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5"/>
          </reference>
          <reference field="6" count="1" defaultSubtotal="1">
            <x v="8"/>
          </reference>
        </references>
      </pivotArea>
    </format>
    <format dxfId="359">
      <pivotArea dataOnly="0" labelOnly="1" fieldPosition="0">
        <references count="2">
          <reference field="0" count="1" selected="0">
            <x v="66"/>
          </reference>
          <reference field="6" count="1">
            <x v="8"/>
          </reference>
        </references>
      </pivotArea>
    </format>
    <format dxfId="35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35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6"/>
          </reference>
          <reference field="6" count="1" defaultSubtotal="1">
            <x v="8"/>
          </reference>
        </references>
      </pivotArea>
    </format>
    <format dxfId="356">
      <pivotArea dataOnly="0" labelOnly="1" fieldPosition="0">
        <references count="2">
          <reference field="0" count="1" selected="0">
            <x v="67"/>
          </reference>
          <reference field="6" count="1">
            <x v="8"/>
          </reference>
        </references>
      </pivotArea>
    </format>
    <format dxfId="35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35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7"/>
          </reference>
          <reference field="6" count="1" defaultSubtotal="1">
            <x v="8"/>
          </reference>
        </references>
      </pivotArea>
    </format>
    <format dxfId="353">
      <pivotArea dataOnly="0" labelOnly="1" fieldPosition="0">
        <references count="2">
          <reference field="0" count="1" selected="0">
            <x v="68"/>
          </reference>
          <reference field="6" count="1">
            <x v="0"/>
          </reference>
        </references>
      </pivotArea>
    </format>
    <format dxfId="35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35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8"/>
          </reference>
          <reference field="6" count="1" defaultSubtotal="1">
            <x v="0"/>
          </reference>
        </references>
      </pivotArea>
    </format>
    <format dxfId="350">
      <pivotArea dataOnly="0" labelOnly="1" fieldPosition="0">
        <references count="2">
          <reference field="0" count="1" selected="0">
            <x v="69"/>
          </reference>
          <reference field="6" count="1">
            <x v="5"/>
          </reference>
        </references>
      </pivotArea>
    </format>
    <format dxfId="34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34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69"/>
          </reference>
          <reference field="6" count="1" defaultSubtotal="1">
            <x v="5"/>
          </reference>
        </references>
      </pivotArea>
    </format>
    <format dxfId="347">
      <pivotArea dataOnly="0" labelOnly="1" fieldPosition="0">
        <references count="2">
          <reference field="0" count="1" selected="0">
            <x v="70"/>
          </reference>
          <reference field="6" count="1">
            <x v="8"/>
          </reference>
        </references>
      </pivotArea>
    </format>
    <format dxfId="34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34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0"/>
          </reference>
          <reference field="6" count="1" defaultSubtotal="1">
            <x v="8"/>
          </reference>
        </references>
      </pivotArea>
    </format>
    <format dxfId="344">
      <pivotArea dataOnly="0" labelOnly="1" fieldPosition="0">
        <references count="2">
          <reference field="0" count="1" selected="0">
            <x v="71"/>
          </reference>
          <reference field="6" count="1">
            <x v="6"/>
          </reference>
        </references>
      </pivotArea>
    </format>
    <format dxfId="34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34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1"/>
          </reference>
          <reference field="6" count="1" defaultSubtotal="1">
            <x v="6"/>
          </reference>
        </references>
      </pivotArea>
    </format>
    <format dxfId="341">
      <pivotArea dataOnly="0" labelOnly="1" fieldPosition="0">
        <references count="2">
          <reference field="0" count="1" selected="0">
            <x v="72"/>
          </reference>
          <reference field="6" count="1">
            <x v="4"/>
          </reference>
        </references>
      </pivotArea>
    </format>
    <format dxfId="34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33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2"/>
          </reference>
          <reference field="6" count="1" defaultSubtotal="1">
            <x v="4"/>
          </reference>
        </references>
      </pivotArea>
    </format>
    <format dxfId="338">
      <pivotArea dataOnly="0" labelOnly="1" fieldPosition="0">
        <references count="2">
          <reference field="0" count="1" selected="0">
            <x v="73"/>
          </reference>
          <reference field="6" count="1">
            <x v="8"/>
          </reference>
        </references>
      </pivotArea>
    </format>
    <format dxfId="33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33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3"/>
          </reference>
          <reference field="6" count="1" defaultSubtotal="1">
            <x v="8"/>
          </reference>
        </references>
      </pivotArea>
    </format>
    <format dxfId="335">
      <pivotArea dataOnly="0" labelOnly="1" fieldPosition="0">
        <references count="2">
          <reference field="0" count="1" selected="0">
            <x v="74"/>
          </reference>
          <reference field="6" count="1">
            <x v="2"/>
          </reference>
        </references>
      </pivotArea>
    </format>
    <format dxfId="33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33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4"/>
          </reference>
          <reference field="6" count="1" defaultSubtotal="1">
            <x v="2"/>
          </reference>
        </references>
      </pivotArea>
    </format>
    <format dxfId="332">
      <pivotArea dataOnly="0" labelOnly="1" fieldPosition="0">
        <references count="2">
          <reference field="0" count="1" selected="0">
            <x v="75"/>
          </reference>
          <reference field="6" count="1">
            <x v="3"/>
          </reference>
        </references>
      </pivotArea>
    </format>
    <format dxfId="33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33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5"/>
          </reference>
          <reference field="6" count="1" defaultSubtotal="1">
            <x v="3"/>
          </reference>
        </references>
      </pivotArea>
    </format>
    <format dxfId="329">
      <pivotArea dataOnly="0" labelOnly="1" fieldPosition="0">
        <references count="2">
          <reference field="0" count="1" selected="0">
            <x v="76"/>
          </reference>
          <reference field="6" count="1">
            <x v="8"/>
          </reference>
        </references>
      </pivotArea>
    </format>
    <format dxfId="32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32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6"/>
          </reference>
          <reference field="6" count="1" defaultSubtotal="1">
            <x v="8"/>
          </reference>
        </references>
      </pivotArea>
    </format>
    <format dxfId="326">
      <pivotArea dataOnly="0" labelOnly="1" fieldPosition="0">
        <references count="2">
          <reference field="0" count="1" selected="0">
            <x v="77"/>
          </reference>
          <reference field="6" count="1">
            <x v="8"/>
          </reference>
        </references>
      </pivotArea>
    </format>
    <format dxfId="32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32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7"/>
          </reference>
          <reference field="6" count="1" defaultSubtotal="1">
            <x v="8"/>
          </reference>
        </references>
      </pivotArea>
    </format>
    <format dxfId="323">
      <pivotArea dataOnly="0" labelOnly="1" fieldPosition="0">
        <references count="2">
          <reference field="0" count="1" selected="0">
            <x v="78"/>
          </reference>
          <reference field="6" count="1">
            <x v="6"/>
          </reference>
        </references>
      </pivotArea>
    </format>
    <format dxfId="32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32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8"/>
          </reference>
          <reference field="6" count="1" defaultSubtotal="1">
            <x v="6"/>
          </reference>
        </references>
      </pivotArea>
    </format>
    <format dxfId="320">
      <pivotArea dataOnly="0" labelOnly="1" fieldPosition="0">
        <references count="2">
          <reference field="0" count="1" selected="0">
            <x v="79"/>
          </reference>
          <reference field="6" count="1">
            <x v="8"/>
          </reference>
        </references>
      </pivotArea>
    </format>
    <format dxfId="31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31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79"/>
          </reference>
          <reference field="6" count="1" defaultSubtotal="1">
            <x v="8"/>
          </reference>
        </references>
      </pivotArea>
    </format>
    <format dxfId="317">
      <pivotArea dataOnly="0" labelOnly="1" fieldPosition="0">
        <references count="2">
          <reference field="0" count="1" selected="0">
            <x v="80"/>
          </reference>
          <reference field="6" count="1">
            <x v="8"/>
          </reference>
        </references>
      </pivotArea>
    </format>
    <format dxfId="31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31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0"/>
          </reference>
          <reference field="6" count="1" defaultSubtotal="1">
            <x v="8"/>
          </reference>
        </references>
      </pivotArea>
    </format>
    <format dxfId="314">
      <pivotArea dataOnly="0" labelOnly="1" fieldPosition="0">
        <references count="2">
          <reference field="0" count="1" selected="0">
            <x v="81"/>
          </reference>
          <reference field="6" count="1">
            <x v="8"/>
          </reference>
        </references>
      </pivotArea>
    </format>
    <format dxfId="31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31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1"/>
          </reference>
          <reference field="6" count="1" defaultSubtotal="1">
            <x v="8"/>
          </reference>
        </references>
      </pivotArea>
    </format>
    <format dxfId="311">
      <pivotArea dataOnly="0" labelOnly="1" fieldPosition="0">
        <references count="2">
          <reference field="0" count="1" selected="0">
            <x v="82"/>
          </reference>
          <reference field="6" count="1">
            <x v="8"/>
          </reference>
        </references>
      </pivotArea>
    </format>
    <format dxfId="31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30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2"/>
          </reference>
          <reference field="6" count="1" defaultSubtotal="1">
            <x v="8"/>
          </reference>
        </references>
      </pivotArea>
    </format>
    <format dxfId="308">
      <pivotArea dataOnly="0" labelOnly="1" fieldPosition="0">
        <references count="2">
          <reference field="0" count="1" selected="0">
            <x v="83"/>
          </reference>
          <reference field="6" count="1">
            <x v="8"/>
          </reference>
        </references>
      </pivotArea>
    </format>
    <format dxfId="30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30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3"/>
          </reference>
          <reference field="6" count="1" defaultSubtotal="1">
            <x v="8"/>
          </reference>
        </references>
      </pivotArea>
    </format>
    <format dxfId="305">
      <pivotArea dataOnly="0" labelOnly="1" fieldPosition="0">
        <references count="2">
          <reference field="0" count="1" selected="0">
            <x v="84"/>
          </reference>
          <reference field="6" count="1">
            <x v="1"/>
          </reference>
        </references>
      </pivotArea>
    </format>
    <format dxfId="30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30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4"/>
          </reference>
          <reference field="6" count="1" defaultSubtotal="1">
            <x v="1"/>
          </reference>
        </references>
      </pivotArea>
    </format>
    <format dxfId="302">
      <pivotArea dataOnly="0" labelOnly="1" fieldPosition="0">
        <references count="2">
          <reference field="0" count="1" selected="0">
            <x v="85"/>
          </reference>
          <reference field="6" count="1">
            <x v="8"/>
          </reference>
        </references>
      </pivotArea>
    </format>
    <format dxfId="30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30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5"/>
          </reference>
          <reference field="6" count="1" defaultSubtotal="1">
            <x v="8"/>
          </reference>
        </references>
      </pivotArea>
    </format>
    <format dxfId="299">
      <pivotArea dataOnly="0" labelOnly="1" fieldPosition="0">
        <references count="2">
          <reference field="0" count="1" selected="0">
            <x v="86"/>
          </reference>
          <reference field="6" count="1">
            <x v="8"/>
          </reference>
        </references>
      </pivotArea>
    </format>
    <format dxfId="29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29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6"/>
          </reference>
          <reference field="6" count="1" defaultSubtotal="1">
            <x v="8"/>
          </reference>
        </references>
      </pivotArea>
    </format>
    <format dxfId="296">
      <pivotArea dataOnly="0" labelOnly="1" fieldPosition="0">
        <references count="2">
          <reference field="0" count="1" selected="0">
            <x v="87"/>
          </reference>
          <reference field="6" count="1">
            <x v="8"/>
          </reference>
        </references>
      </pivotArea>
    </format>
    <format dxfId="29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29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7"/>
          </reference>
          <reference field="6" count="1" defaultSubtotal="1">
            <x v="8"/>
          </reference>
        </references>
      </pivotArea>
    </format>
    <format dxfId="293">
      <pivotArea dataOnly="0" labelOnly="1" fieldPosition="0">
        <references count="2">
          <reference field="0" count="1" selected="0">
            <x v="88"/>
          </reference>
          <reference field="6" count="1">
            <x v="8"/>
          </reference>
        </references>
      </pivotArea>
    </format>
    <format dxfId="29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29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8"/>
          </reference>
          <reference field="6" count="1" defaultSubtotal="1">
            <x v="8"/>
          </reference>
        </references>
      </pivotArea>
    </format>
    <format dxfId="290">
      <pivotArea dataOnly="0" labelOnly="1" fieldPosition="0">
        <references count="2">
          <reference field="0" count="1" selected="0">
            <x v="89"/>
          </reference>
          <reference field="6" count="1">
            <x v="8"/>
          </reference>
        </references>
      </pivotArea>
    </format>
    <format dxfId="28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28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89"/>
          </reference>
          <reference field="6" count="1" defaultSubtotal="1">
            <x v="8"/>
          </reference>
        </references>
      </pivotArea>
    </format>
    <format dxfId="287">
      <pivotArea dataOnly="0" labelOnly="1" fieldPosition="0">
        <references count="2">
          <reference field="0" count="1" selected="0">
            <x v="90"/>
          </reference>
          <reference field="6" count="1">
            <x v="8"/>
          </reference>
        </references>
      </pivotArea>
    </format>
    <format dxfId="28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28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0"/>
          </reference>
          <reference field="6" count="1" defaultSubtotal="1">
            <x v="8"/>
          </reference>
        </references>
      </pivotArea>
    </format>
    <format dxfId="284">
      <pivotArea dataOnly="0" labelOnly="1" fieldPosition="0">
        <references count="2">
          <reference field="0" count="1" selected="0">
            <x v="91"/>
          </reference>
          <reference field="6" count="1">
            <x v="8"/>
          </reference>
        </references>
      </pivotArea>
    </format>
    <format dxfId="28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28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1"/>
          </reference>
          <reference field="6" count="1" defaultSubtotal="1">
            <x v="8"/>
          </reference>
        </references>
      </pivotArea>
    </format>
    <format dxfId="281">
      <pivotArea dataOnly="0" labelOnly="1" fieldPosition="0">
        <references count="2">
          <reference field="0" count="1" selected="0">
            <x v="92"/>
          </reference>
          <reference field="6" count="1">
            <x v="8"/>
          </reference>
        </references>
      </pivotArea>
    </format>
    <format dxfId="28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27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2"/>
          </reference>
          <reference field="6" count="1" defaultSubtotal="1">
            <x v="8"/>
          </reference>
        </references>
      </pivotArea>
    </format>
    <format dxfId="278">
      <pivotArea dataOnly="0" labelOnly="1" fieldPosition="0">
        <references count="2">
          <reference field="0" count="1" selected="0">
            <x v="93"/>
          </reference>
          <reference field="6" count="1">
            <x v="1"/>
          </reference>
        </references>
      </pivotArea>
    </format>
    <format dxfId="27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27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3"/>
          </reference>
          <reference field="6" count="1" defaultSubtotal="1">
            <x v="1"/>
          </reference>
        </references>
      </pivotArea>
    </format>
    <format dxfId="275">
      <pivotArea dataOnly="0" labelOnly="1" fieldPosition="0">
        <references count="2">
          <reference field="0" count="1" selected="0">
            <x v="94"/>
          </reference>
          <reference field="6" count="1">
            <x v="8"/>
          </reference>
        </references>
      </pivotArea>
    </format>
    <format dxfId="27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27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4"/>
          </reference>
          <reference field="6" count="1" defaultSubtotal="1">
            <x v="8"/>
          </reference>
        </references>
      </pivotArea>
    </format>
    <format dxfId="272">
      <pivotArea dataOnly="0" labelOnly="1" fieldPosition="0">
        <references count="2">
          <reference field="0" count="1" selected="0">
            <x v="95"/>
          </reference>
          <reference field="6" count="1">
            <x v="8"/>
          </reference>
        </references>
      </pivotArea>
    </format>
    <format dxfId="27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27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5"/>
          </reference>
          <reference field="6" count="1" defaultSubtotal="1">
            <x v="8"/>
          </reference>
        </references>
      </pivotArea>
    </format>
    <format dxfId="269">
      <pivotArea dataOnly="0" labelOnly="1" fieldPosition="0">
        <references count="2">
          <reference field="0" count="1" selected="0">
            <x v="96"/>
          </reference>
          <reference field="6" count="1">
            <x v="8"/>
          </reference>
        </references>
      </pivotArea>
    </format>
    <format dxfId="26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26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6"/>
          </reference>
          <reference field="6" count="1" defaultSubtotal="1">
            <x v="8"/>
          </reference>
        </references>
      </pivotArea>
    </format>
    <format dxfId="266">
      <pivotArea dataOnly="0" labelOnly="1" fieldPosition="0">
        <references count="2">
          <reference field="0" count="1" selected="0">
            <x v="97"/>
          </reference>
          <reference field="6" count="1">
            <x v="8"/>
          </reference>
        </references>
      </pivotArea>
    </format>
    <format dxfId="26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26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7"/>
          </reference>
          <reference field="6" count="1" defaultSubtotal="1">
            <x v="8"/>
          </reference>
        </references>
      </pivotArea>
    </format>
    <format dxfId="263">
      <pivotArea dataOnly="0" labelOnly="1" fieldPosition="0">
        <references count="2">
          <reference field="0" count="1" selected="0">
            <x v="98"/>
          </reference>
          <reference field="6" count="1">
            <x v="8"/>
          </reference>
        </references>
      </pivotArea>
    </format>
    <format dxfId="26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26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8"/>
          </reference>
          <reference field="6" count="1" defaultSubtotal="1">
            <x v="8"/>
          </reference>
        </references>
      </pivotArea>
    </format>
    <format dxfId="260">
      <pivotArea dataOnly="0" labelOnly="1" fieldPosition="0">
        <references count="2">
          <reference field="0" count="1" selected="0">
            <x v="99"/>
          </reference>
          <reference field="6" count="1">
            <x v="4"/>
          </reference>
        </references>
      </pivotArea>
    </format>
    <format dxfId="25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25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99"/>
          </reference>
          <reference field="6" count="1" defaultSubtotal="1">
            <x v="4"/>
          </reference>
        </references>
      </pivotArea>
    </format>
    <format dxfId="257">
      <pivotArea dataOnly="0" labelOnly="1" fieldPosition="0">
        <references count="2">
          <reference field="0" count="1" selected="0">
            <x v="100"/>
          </reference>
          <reference field="6" count="1">
            <x v="5"/>
          </reference>
        </references>
      </pivotArea>
    </format>
    <format dxfId="25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25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0"/>
          </reference>
          <reference field="6" count="1" defaultSubtotal="1">
            <x v="5"/>
          </reference>
        </references>
      </pivotArea>
    </format>
    <format dxfId="254">
      <pivotArea dataOnly="0" labelOnly="1" fieldPosition="0">
        <references count="2">
          <reference field="0" count="1" selected="0">
            <x v="101"/>
          </reference>
          <reference field="6" count="1">
            <x v="8"/>
          </reference>
        </references>
      </pivotArea>
    </format>
    <format dxfId="253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252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1"/>
          </reference>
          <reference field="6" count="1" defaultSubtotal="1">
            <x v="8"/>
          </reference>
        </references>
      </pivotArea>
    </format>
    <format dxfId="251">
      <pivotArea dataOnly="0" labelOnly="1" fieldPosition="0">
        <references count="2">
          <reference field="0" count="1" selected="0">
            <x v="102"/>
          </reference>
          <reference field="6" count="1">
            <x v="8"/>
          </reference>
        </references>
      </pivotArea>
    </format>
    <format dxfId="250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249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2"/>
          </reference>
          <reference field="6" count="1" defaultSubtotal="1">
            <x v="8"/>
          </reference>
        </references>
      </pivotArea>
    </format>
    <format dxfId="248">
      <pivotArea dataOnly="0" labelOnly="1" fieldPosition="0">
        <references count="2">
          <reference field="0" count="1" selected="0">
            <x v="103"/>
          </reference>
          <reference field="6" count="1">
            <x v="8"/>
          </reference>
        </references>
      </pivotArea>
    </format>
    <format dxfId="247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246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3"/>
          </reference>
          <reference field="6" count="1" defaultSubtotal="1">
            <x v="8"/>
          </reference>
        </references>
      </pivotArea>
    </format>
    <format dxfId="245">
      <pivotArea dataOnly="0" labelOnly="1" fieldPosition="0">
        <references count="2">
          <reference field="0" count="1" selected="0">
            <x v="104"/>
          </reference>
          <reference field="6" count="1">
            <x v="8"/>
          </reference>
        </references>
      </pivotArea>
    </format>
    <format dxfId="244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243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4"/>
          </reference>
          <reference field="6" count="1" defaultSubtotal="1">
            <x v="8"/>
          </reference>
        </references>
      </pivotArea>
    </format>
    <format dxfId="242">
      <pivotArea dataOnly="0" labelOnly="1" fieldPosition="0">
        <references count="2">
          <reference field="0" count="1" selected="0">
            <x v="105"/>
          </reference>
          <reference field="6" count="1">
            <x v="8"/>
          </reference>
        </references>
      </pivotArea>
    </format>
    <format dxfId="241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240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5"/>
          </reference>
          <reference field="6" count="1" defaultSubtotal="1">
            <x v="8"/>
          </reference>
        </references>
      </pivotArea>
    </format>
    <format dxfId="239">
      <pivotArea dataOnly="0" labelOnly="1" fieldPosition="0">
        <references count="2">
          <reference field="0" count="1" selected="0">
            <x v="106"/>
          </reference>
          <reference field="6" count="1">
            <x v="2"/>
          </reference>
        </references>
      </pivotArea>
    </format>
    <format dxfId="238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237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6"/>
          </reference>
          <reference field="6" count="1" defaultSubtotal="1">
            <x v="2"/>
          </reference>
        </references>
      </pivotArea>
    </format>
    <format dxfId="236">
      <pivotArea dataOnly="0" labelOnly="1" fieldPosition="0">
        <references count="2">
          <reference field="0" count="1" selected="0">
            <x v="107"/>
          </reference>
          <reference field="6" count="1">
            <x v="8"/>
          </reference>
        </references>
      </pivotArea>
    </format>
    <format dxfId="235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234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7"/>
          </reference>
          <reference field="6" count="1" defaultSubtotal="1">
            <x v="8"/>
          </reference>
        </references>
      </pivotArea>
    </format>
    <format dxfId="233">
      <pivotArea dataOnly="0" labelOnly="1" fieldPosition="0">
        <references count="2">
          <reference field="0" count="1" selected="0">
            <x v="108"/>
          </reference>
          <reference field="6" count="1">
            <x v="6"/>
          </reference>
        </references>
      </pivotArea>
    </format>
    <format dxfId="232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231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8"/>
          </reference>
          <reference field="6" count="1" defaultSubtotal="1">
            <x v="6"/>
          </reference>
        </references>
      </pivotArea>
    </format>
    <format dxfId="230">
      <pivotArea dataOnly="0" labelOnly="1" fieldPosition="0">
        <references count="2">
          <reference field="0" count="1" selected="0">
            <x v="109"/>
          </reference>
          <reference field="6" count="1">
            <x v="8"/>
          </reference>
        </references>
      </pivotArea>
    </format>
    <format dxfId="229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228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09"/>
          </reference>
          <reference field="6" count="1" defaultSubtotal="1">
            <x v="8"/>
          </reference>
        </references>
      </pivotArea>
    </format>
    <format dxfId="227">
      <pivotArea dataOnly="0" labelOnly="1" fieldPosition="0">
        <references count="2">
          <reference field="0" count="1" selected="0">
            <x v="110"/>
          </reference>
          <reference field="6" count="1">
            <x v="8"/>
          </reference>
        </references>
      </pivotArea>
    </format>
    <format dxfId="226">
      <pivotArea dataOnly="0" labelOnly="1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225">
      <pivotArea dataOnly="0" labelOnly="1" fieldPosition="0">
        <references count="3">
          <reference field="4294967294" count="1" selected="0">
            <x v="1"/>
          </reference>
          <reference field="0" count="1" selected="0">
            <x v="110"/>
          </reference>
          <reference field="6" count="1" defaultSubtotal="1">
            <x v="8"/>
          </reference>
        </references>
      </pivotArea>
    </format>
    <format dxfId="224">
      <pivotArea dataOnly="0" labelOnly="1" fieldPosition="0">
        <references count="3">
          <reference field="0" count="1" selected="0">
            <x v="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223">
      <pivotArea dataOnly="0" labelOnly="1" fieldPosition="0">
        <references count="3">
          <reference field="0" count="1" selected="0">
            <x v="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222">
      <pivotArea dataOnly="0" labelOnly="1" fieldPosition="0">
        <references count="3">
          <reference field="0" count="1" selected="0">
            <x v="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221">
      <pivotArea dataOnly="0" labelOnly="1" fieldPosition="0">
        <references count="3">
          <reference field="0" count="1" selected="0">
            <x v="3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220">
      <pivotArea dataOnly="0" labelOnly="1" fieldPosition="0">
        <references count="3">
          <reference field="0" count="1" selected="0">
            <x v="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219">
      <pivotArea dataOnly="0" labelOnly="1" fieldPosition="0">
        <references count="3">
          <reference field="0" count="1" selected="0">
            <x v="5"/>
          </reference>
          <reference field="6" count="1" selected="0">
            <x v="1"/>
          </reference>
          <reference field="8" count="1">
            <x v="2"/>
          </reference>
        </references>
      </pivotArea>
    </format>
    <format dxfId="218">
      <pivotArea dataOnly="0" labelOnly="1" fieldPosition="0">
        <references count="3">
          <reference field="0" count="1" selected="0">
            <x v="6"/>
          </reference>
          <reference field="6" count="1" selected="0">
            <x v="2"/>
          </reference>
          <reference field="8" count="1">
            <x v="3"/>
          </reference>
        </references>
      </pivotArea>
    </format>
    <format dxfId="217">
      <pivotArea dataOnly="0" labelOnly="1" fieldPosition="0">
        <references count="3">
          <reference field="0" count="1" selected="0">
            <x v="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216">
      <pivotArea dataOnly="0" labelOnly="1" fieldPosition="0">
        <references count="3">
          <reference field="0" count="1" selected="0">
            <x v="8"/>
          </reference>
          <reference field="6" count="1" selected="0">
            <x v="4"/>
          </reference>
          <reference field="8" count="1">
            <x v="5"/>
          </reference>
        </references>
      </pivotArea>
    </format>
    <format dxfId="215">
      <pivotArea dataOnly="0" labelOnly="1" fieldPosition="0">
        <references count="3">
          <reference field="0" count="1" selected="0">
            <x v="9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214">
      <pivotArea dataOnly="0" labelOnly="1" fieldPosition="0">
        <references count="3">
          <reference field="0" count="1" selected="0">
            <x v="10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213">
      <pivotArea dataOnly="0" labelOnly="1" fieldPosition="0">
        <references count="3">
          <reference field="0" count="1" selected="0">
            <x v="11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212">
      <pivotArea dataOnly="0" labelOnly="1" fieldPosition="0">
        <references count="3">
          <reference field="0" count="1" selected="0">
            <x v="12"/>
          </reference>
          <reference field="6" count="1" selected="0">
            <x v="5"/>
          </reference>
          <reference field="8" count="1">
            <x v="0"/>
          </reference>
        </references>
      </pivotArea>
    </format>
    <format dxfId="211">
      <pivotArea dataOnly="0" labelOnly="1" fieldPosition="0">
        <references count="3">
          <reference field="0" count="1" selected="0">
            <x v="1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210">
      <pivotArea dataOnly="0" labelOnly="1" fieldPosition="0">
        <references count="3">
          <reference field="0" count="1" selected="0">
            <x v="1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209">
      <pivotArea dataOnly="0" labelOnly="1" fieldPosition="0">
        <references count="3">
          <reference field="0" count="1" selected="0">
            <x v="15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208">
      <pivotArea dataOnly="0" labelOnly="1" fieldPosition="0">
        <references count="3">
          <reference field="0" count="1" selected="0">
            <x v="1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207">
      <pivotArea dataOnly="0" labelOnly="1" fieldPosition="0">
        <references count="3">
          <reference field="0" count="1" selected="0">
            <x v="17"/>
          </reference>
          <reference field="6" count="1" selected="0">
            <x v="1"/>
          </reference>
          <reference field="8" count="1">
            <x v="3"/>
          </reference>
        </references>
      </pivotArea>
    </format>
    <format dxfId="206">
      <pivotArea dataOnly="0" labelOnly="1" fieldPosition="0">
        <references count="3">
          <reference field="0" count="1" selected="0">
            <x v="18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205">
      <pivotArea dataOnly="0" labelOnly="1" fieldPosition="0">
        <references count="3">
          <reference field="0" count="1" selected="0">
            <x v="19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204">
      <pivotArea dataOnly="0" labelOnly="1" fieldPosition="0">
        <references count="3">
          <reference field="0" count="1" selected="0">
            <x v="20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203">
      <pivotArea dataOnly="0" labelOnly="1" fieldPosition="0">
        <references count="3">
          <reference field="0" count="1" selected="0">
            <x v="2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202">
      <pivotArea dataOnly="0" labelOnly="1" fieldPosition="0">
        <references count="3">
          <reference field="0" count="1" selected="0">
            <x v="22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201">
      <pivotArea dataOnly="0" labelOnly="1" fieldPosition="0">
        <references count="3">
          <reference field="0" count="1" selected="0">
            <x v="23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200">
      <pivotArea dataOnly="0" labelOnly="1" fieldPosition="0">
        <references count="3">
          <reference field="0" count="1" selected="0">
            <x v="24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9">
      <pivotArea dataOnly="0" labelOnly="1" fieldPosition="0">
        <references count="3">
          <reference field="0" count="1" selected="0">
            <x v="25"/>
          </reference>
          <reference field="6" count="1" selected="0">
            <x v="6"/>
          </reference>
          <reference field="8" count="1">
            <x v="2"/>
          </reference>
        </references>
      </pivotArea>
    </format>
    <format dxfId="198">
      <pivotArea dataOnly="0" labelOnly="1" fieldPosition="0">
        <references count="3">
          <reference field="0" count="1" selected="0">
            <x v="2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97">
      <pivotArea dataOnly="0" labelOnly="1" fieldPosition="0">
        <references count="3">
          <reference field="0" count="1" selected="0">
            <x v="2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96">
      <pivotArea dataOnly="0" labelOnly="1" fieldPosition="0">
        <references count="3">
          <reference field="0" count="1" selected="0">
            <x v="2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95">
      <pivotArea dataOnly="0" labelOnly="1" fieldPosition="0">
        <references count="3">
          <reference field="0" count="1" selected="0">
            <x v="2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4">
      <pivotArea dataOnly="0" labelOnly="1" fieldPosition="0">
        <references count="3">
          <reference field="0" count="1" selected="0">
            <x v="30"/>
          </reference>
          <reference field="6" count="1" selected="0">
            <x v="4"/>
          </reference>
          <reference field="8" count="1">
            <x v="6"/>
          </reference>
        </references>
      </pivotArea>
    </format>
    <format dxfId="193">
      <pivotArea dataOnly="0" labelOnly="1" fieldPosition="0">
        <references count="3">
          <reference field="0" count="1" selected="0">
            <x v="31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92">
      <pivotArea dataOnly="0" labelOnly="1" fieldPosition="0">
        <references count="3">
          <reference field="0" count="1" selected="0">
            <x v="32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1">
      <pivotArea dataOnly="0" labelOnly="1" fieldPosition="0">
        <references count="3">
          <reference field="0" count="1" selected="0">
            <x v="3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90">
      <pivotArea dataOnly="0" labelOnly="1" fieldPosition="0">
        <references count="3">
          <reference field="0" count="1" selected="0">
            <x v="3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9">
      <pivotArea dataOnly="0" labelOnly="1" fieldPosition="0">
        <references count="3">
          <reference field="0" count="1" selected="0">
            <x v="35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88">
      <pivotArea dataOnly="0" labelOnly="1" fieldPosition="0">
        <references count="3">
          <reference field="0" count="1" selected="0">
            <x v="36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87">
      <pivotArea dataOnly="0" labelOnly="1" fieldPosition="0">
        <references count="3">
          <reference field="0" count="1" selected="0">
            <x v="37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86">
      <pivotArea dataOnly="0" labelOnly="1" fieldPosition="0">
        <references count="3">
          <reference field="0" count="1" selected="0">
            <x v="38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85">
      <pivotArea dataOnly="0" labelOnly="1" fieldPosition="0">
        <references count="3">
          <reference field="0" count="1" selected="0">
            <x v="3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4">
      <pivotArea dataOnly="0" labelOnly="1" fieldPosition="0">
        <references count="3">
          <reference field="0" count="1" selected="0">
            <x v="4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83">
      <pivotArea dataOnly="0" labelOnly="1" fieldPosition="0">
        <references count="3">
          <reference field="0" count="1" selected="0">
            <x v="41"/>
          </reference>
          <reference field="6" count="1" selected="0">
            <x v="2"/>
          </reference>
          <reference field="8" count="1">
            <x v="2"/>
          </reference>
        </references>
      </pivotArea>
    </format>
    <format dxfId="182">
      <pivotArea dataOnly="0" labelOnly="1" fieldPosition="0">
        <references count="3">
          <reference field="0" count="1" selected="0">
            <x v="4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81">
      <pivotArea dataOnly="0" labelOnly="1" fieldPosition="0">
        <references count="3">
          <reference field="0" count="1" selected="0">
            <x v="43"/>
          </reference>
          <reference field="6" count="1" selected="0">
            <x v="7"/>
          </reference>
          <reference field="8" count="1">
            <x v="4"/>
          </reference>
        </references>
      </pivotArea>
    </format>
    <format dxfId="180">
      <pivotArea dataOnly="0" labelOnly="1" fieldPosition="0">
        <references count="3">
          <reference field="0" count="1" selected="0">
            <x v="4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79">
      <pivotArea dataOnly="0" labelOnly="1" fieldPosition="0">
        <references count="3">
          <reference field="0" count="1" selected="0">
            <x v="45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78">
      <pivotArea dataOnly="0" labelOnly="1" fieldPosition="0">
        <references count="3">
          <reference field="0" count="1" selected="0">
            <x v="46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77">
      <pivotArea dataOnly="0" labelOnly="1" fieldPosition="0">
        <references count="3">
          <reference field="0" count="1" selected="0">
            <x v="47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76">
      <pivotArea dataOnly="0" labelOnly="1" fieldPosition="0">
        <references count="3">
          <reference field="0" count="1" selected="0">
            <x v="48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75">
      <pivotArea dataOnly="0" labelOnly="1" fieldPosition="0">
        <references count="3">
          <reference field="0" count="1" selected="0">
            <x v="4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74">
      <pivotArea dataOnly="0" labelOnly="1" fieldPosition="0">
        <references count="3">
          <reference field="0" count="1" selected="0">
            <x v="50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73">
      <pivotArea dataOnly="0" labelOnly="1" fieldPosition="0">
        <references count="3">
          <reference field="0" count="1" selected="0">
            <x v="51"/>
          </reference>
          <reference field="6" count="1" selected="0">
            <x v="7"/>
          </reference>
          <reference field="8" count="1">
            <x v="1"/>
          </reference>
        </references>
      </pivotArea>
    </format>
    <format dxfId="172">
      <pivotArea dataOnly="0" labelOnly="1" fieldPosition="0">
        <references count="3">
          <reference field="0" count="1" selected="0">
            <x v="52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71">
      <pivotArea dataOnly="0" labelOnly="1" fieldPosition="0">
        <references count="3">
          <reference field="0" count="1" selected="0">
            <x v="53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70">
      <pivotArea dataOnly="0" labelOnly="1" fieldPosition="0">
        <references count="3">
          <reference field="0" count="1" selected="0">
            <x v="54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69">
      <pivotArea dataOnly="0" labelOnly="1" fieldPosition="0">
        <references count="3">
          <reference field="0" count="1" selected="0">
            <x v="5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68">
      <pivotArea dataOnly="0" labelOnly="1" fieldPosition="0">
        <references count="3">
          <reference field="0" count="1" selected="0">
            <x v="56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67">
      <pivotArea dataOnly="0" labelOnly="1" fieldPosition="0">
        <references count="3">
          <reference field="0" count="1" selected="0">
            <x v="5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66">
      <pivotArea dataOnly="0" labelOnly="1" fieldPosition="0">
        <references count="3">
          <reference field="0" count="1" selected="0">
            <x v="58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65">
      <pivotArea dataOnly="0" labelOnly="1" fieldPosition="0">
        <references count="3">
          <reference field="0" count="1" selected="0">
            <x v="59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64">
      <pivotArea dataOnly="0" labelOnly="1" fieldPosition="0">
        <references count="3">
          <reference field="0" count="1" selected="0">
            <x v="60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63">
      <pivotArea dataOnly="0" labelOnly="1" fieldPosition="0">
        <references count="3">
          <reference field="0" count="1" selected="0">
            <x v="61"/>
          </reference>
          <reference field="6" count="1" selected="0">
            <x v="6"/>
          </reference>
          <reference field="8" count="1">
            <x v="5"/>
          </reference>
        </references>
      </pivotArea>
    </format>
    <format dxfId="162">
      <pivotArea dataOnly="0" labelOnly="1" fieldPosition="0">
        <references count="3">
          <reference field="0" count="1" selected="0">
            <x v="62"/>
          </reference>
          <reference field="6" count="1" selected="0">
            <x v="3"/>
          </reference>
          <reference field="8" count="1">
            <x v="3"/>
          </reference>
        </references>
      </pivotArea>
    </format>
    <format dxfId="161">
      <pivotArea dataOnly="0" labelOnly="1" fieldPosition="0">
        <references count="3">
          <reference field="0" count="1" selected="0">
            <x v="63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60">
      <pivotArea dataOnly="0" labelOnly="1" fieldPosition="0">
        <references count="3">
          <reference field="0" count="1" selected="0">
            <x v="64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59">
      <pivotArea dataOnly="0" labelOnly="1" fieldPosition="0">
        <references count="3">
          <reference field="0" count="1" selected="0">
            <x v="6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58">
      <pivotArea dataOnly="0" labelOnly="1" fieldPosition="0">
        <references count="3">
          <reference field="0" count="1" selected="0">
            <x v="66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57">
      <pivotArea dataOnly="0" labelOnly="1" fieldPosition="0">
        <references count="3">
          <reference field="0" count="1" selected="0">
            <x v="6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56">
      <pivotArea dataOnly="0" labelOnly="1" fieldPosition="0">
        <references count="3">
          <reference field="0" count="1" selected="0">
            <x v="68"/>
          </reference>
          <reference field="6" count="1" selected="0">
            <x v="0"/>
          </reference>
          <reference field="8" count="1">
            <x v="0"/>
          </reference>
        </references>
      </pivotArea>
    </format>
    <format dxfId="155">
      <pivotArea dataOnly="0" labelOnly="1" fieldPosition="0">
        <references count="3">
          <reference field="0" count="1" selected="0">
            <x v="69"/>
          </reference>
          <reference field="6" count="1" selected="0">
            <x v="5"/>
          </reference>
          <reference field="8" count="1">
            <x v="3"/>
          </reference>
        </references>
      </pivotArea>
    </format>
    <format dxfId="154">
      <pivotArea dataOnly="0" labelOnly="1" fieldPosition="0">
        <references count="3">
          <reference field="0" count="1" selected="0">
            <x v="7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53">
      <pivotArea dataOnly="0" labelOnly="1" fieldPosition="0">
        <references count="3">
          <reference field="0" count="1" selected="0">
            <x v="71"/>
          </reference>
          <reference field="6" count="1" selected="0">
            <x v="6"/>
          </reference>
          <reference field="8" count="1">
            <x v="1"/>
          </reference>
        </references>
      </pivotArea>
    </format>
    <format dxfId="152">
      <pivotArea dataOnly="0" labelOnly="1" fieldPosition="0">
        <references count="3">
          <reference field="0" count="1" selected="0">
            <x v="72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51">
      <pivotArea dataOnly="0" labelOnly="1" fieldPosition="0">
        <references count="3">
          <reference field="0" count="1" selected="0">
            <x v="73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50">
      <pivotArea dataOnly="0" labelOnly="1" fieldPosition="0">
        <references count="3">
          <reference field="0" count="1" selected="0">
            <x v="74"/>
          </reference>
          <reference field="6" count="1" selected="0">
            <x v="2"/>
          </reference>
          <reference field="8" count="1">
            <x v="0"/>
          </reference>
        </references>
      </pivotArea>
    </format>
    <format dxfId="149">
      <pivotArea dataOnly="0" labelOnly="1" fieldPosition="0">
        <references count="3">
          <reference field="0" count="1" selected="0">
            <x v="75"/>
          </reference>
          <reference field="6" count="1" selected="0">
            <x v="3"/>
          </reference>
          <reference field="8" count="1">
            <x v="4"/>
          </reference>
        </references>
      </pivotArea>
    </format>
    <format dxfId="148">
      <pivotArea dataOnly="0" labelOnly="1" fieldPosition="0">
        <references count="3">
          <reference field="0" count="1" selected="0">
            <x v="76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47">
      <pivotArea dataOnly="0" labelOnly="1" fieldPosition="0">
        <references count="3">
          <reference field="0" count="1" selected="0">
            <x v="77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46">
      <pivotArea dataOnly="0" labelOnly="1" fieldPosition="0">
        <references count="3">
          <reference field="0" count="1" selected="0">
            <x v="78"/>
          </reference>
          <reference field="6" count="1" selected="0">
            <x v="6"/>
          </reference>
          <reference field="8" count="1">
            <x v="0"/>
          </reference>
        </references>
      </pivotArea>
    </format>
    <format dxfId="145">
      <pivotArea dataOnly="0" labelOnly="1" fieldPosition="0">
        <references count="3">
          <reference field="0" count="1" selected="0">
            <x v="7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44">
      <pivotArea dataOnly="0" labelOnly="1" fieldPosition="0">
        <references count="3">
          <reference field="0" count="1" selected="0">
            <x v="8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43">
      <pivotArea dataOnly="0" labelOnly="1" fieldPosition="0">
        <references count="3">
          <reference field="0" count="1" selected="0">
            <x v="81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42">
      <pivotArea dataOnly="0" labelOnly="1" fieldPosition="0">
        <references count="3">
          <reference field="0" count="1" selected="0">
            <x v="8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41">
      <pivotArea dataOnly="0" labelOnly="1" fieldPosition="0">
        <references count="3">
          <reference field="0" count="1" selected="0">
            <x v="83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40">
      <pivotArea dataOnly="0" labelOnly="1" fieldPosition="0">
        <references count="3">
          <reference field="0" count="1" selected="0">
            <x v="84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39">
      <pivotArea dataOnly="0" labelOnly="1" fieldPosition="0">
        <references count="3">
          <reference field="0" count="1" selected="0">
            <x v="85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8">
      <pivotArea dataOnly="0" labelOnly="1" fieldPosition="0">
        <references count="3">
          <reference field="0" count="1" selected="0">
            <x v="8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7">
      <pivotArea dataOnly="0" labelOnly="1" fieldPosition="0">
        <references count="3">
          <reference field="0" count="1" selected="0">
            <x v="8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6">
      <pivotArea dataOnly="0" labelOnly="1" fieldPosition="0">
        <references count="3">
          <reference field="0" count="1" selected="0">
            <x v="88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5">
      <pivotArea dataOnly="0" labelOnly="1" fieldPosition="0">
        <references count="3">
          <reference field="0" count="1" selected="0">
            <x v="89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34">
      <pivotArea dataOnly="0" labelOnly="1" fieldPosition="0">
        <references count="3">
          <reference field="0" count="1" selected="0">
            <x v="90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33">
      <pivotArea dataOnly="0" labelOnly="1" fieldPosition="0">
        <references count="3">
          <reference field="0" count="1" selected="0">
            <x v="91"/>
          </reference>
          <reference field="6" count="1" selected="0">
            <x v="8"/>
          </reference>
          <reference field="8" count="1">
            <x v="5"/>
          </reference>
        </references>
      </pivotArea>
    </format>
    <format dxfId="132">
      <pivotArea dataOnly="0" labelOnly="1" fieldPosition="0">
        <references count="3">
          <reference field="0" count="1" selected="0">
            <x v="92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31">
      <pivotArea dataOnly="0" labelOnly="1" fieldPosition="0">
        <references count="3">
          <reference field="0" count="1" selected="0">
            <x v="93"/>
          </reference>
          <reference field="6" count="1" selected="0">
            <x v="1"/>
          </reference>
          <reference field="8" count="1">
            <x v="4"/>
          </reference>
        </references>
      </pivotArea>
    </format>
    <format dxfId="130">
      <pivotArea dataOnly="0" labelOnly="1" fieldPosition="0">
        <references count="3">
          <reference field="0" count="1" selected="0">
            <x v="94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29">
      <pivotArea dataOnly="0" labelOnly="1" fieldPosition="0">
        <references count="3">
          <reference field="0" count="1" selected="0">
            <x v="95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8">
      <pivotArea dataOnly="0" labelOnly="1" fieldPosition="0">
        <references count="3">
          <reference field="0" count="1" selected="0">
            <x v="96"/>
          </reference>
          <reference field="6" count="1" selected="0">
            <x v="8"/>
          </reference>
          <reference field="8" count="1">
            <x v="2"/>
          </reference>
        </references>
      </pivotArea>
    </format>
    <format dxfId="127">
      <pivotArea dataOnly="0" labelOnly="1" fieldPosition="0">
        <references count="3">
          <reference field="0" count="1" selected="0">
            <x v="97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26">
      <pivotArea dataOnly="0" labelOnly="1" fieldPosition="0">
        <references count="3">
          <reference field="0" count="1" selected="0">
            <x v="98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5">
      <pivotArea dataOnly="0" labelOnly="1" fieldPosition="0">
        <references count="3">
          <reference field="0" count="1" selected="0">
            <x v="99"/>
          </reference>
          <reference field="6" count="1" selected="0">
            <x v="4"/>
          </reference>
          <reference field="8" count="1">
            <x v="4"/>
          </reference>
        </references>
      </pivotArea>
    </format>
    <format dxfId="124">
      <pivotArea dataOnly="0" labelOnly="1" fieldPosition="0">
        <references count="3">
          <reference field="0" count="1" selected="0">
            <x v="100"/>
          </reference>
          <reference field="6" count="1" selected="0">
            <x v="5"/>
          </reference>
          <reference field="8" count="1">
            <x v="2"/>
          </reference>
        </references>
      </pivotArea>
    </format>
    <format dxfId="123">
      <pivotArea dataOnly="0" labelOnly="1" fieldPosition="0">
        <references count="3">
          <reference field="0" count="1" selected="0">
            <x v="101"/>
          </reference>
          <reference field="6" count="1" selected="0">
            <x v="8"/>
          </reference>
          <reference field="8" count="1">
            <x v="1"/>
          </reference>
        </references>
      </pivotArea>
    </format>
    <format dxfId="122">
      <pivotArea dataOnly="0" labelOnly="1" fieldPosition="0">
        <references count="3">
          <reference field="0" count="1" selected="0">
            <x v="102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21">
      <pivotArea dataOnly="0" labelOnly="1" fieldPosition="0">
        <references count="3">
          <reference field="0" count="1" selected="0">
            <x v="103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20">
      <pivotArea dataOnly="0" labelOnly="1" fieldPosition="0">
        <references count="3">
          <reference field="0" count="1" selected="0">
            <x v="104"/>
          </reference>
          <reference field="6" count="1" selected="0">
            <x v="8"/>
          </reference>
          <reference field="8" count="1">
            <x v="3"/>
          </reference>
        </references>
      </pivotArea>
    </format>
    <format dxfId="119">
      <pivotArea dataOnly="0" labelOnly="1" fieldPosition="0">
        <references count="3">
          <reference field="0" count="1" selected="0">
            <x v="105"/>
          </reference>
          <reference field="6" count="1" selected="0">
            <x v="8"/>
          </reference>
          <reference field="8" count="1">
            <x v="0"/>
          </reference>
        </references>
      </pivotArea>
    </format>
    <format dxfId="118">
      <pivotArea dataOnly="0" labelOnly="1" fieldPosition="0">
        <references count="3">
          <reference field="0" count="1" selected="0">
            <x v="106"/>
          </reference>
          <reference field="6" count="1" selected="0">
            <x v="2"/>
          </reference>
          <reference field="8" count="1">
            <x v="1"/>
          </reference>
        </references>
      </pivotArea>
    </format>
    <format dxfId="117">
      <pivotArea dataOnly="0" labelOnly="1" fieldPosition="0">
        <references count="3">
          <reference field="0" count="1" selected="0">
            <x v="107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16">
      <pivotArea dataOnly="0" labelOnly="1" fieldPosition="0">
        <references count="3">
          <reference field="0" count="1" selected="0">
            <x v="108"/>
          </reference>
          <reference field="6" count="1" selected="0">
            <x v="6"/>
          </reference>
          <reference field="8" count="1">
            <x v="4"/>
          </reference>
        </references>
      </pivotArea>
    </format>
    <format dxfId="115">
      <pivotArea dataOnly="0" labelOnly="1" fieldPosition="0">
        <references count="3">
          <reference field="0" count="1" selected="0">
            <x v="109"/>
          </reference>
          <reference field="6" count="1" selected="0">
            <x v="8"/>
          </reference>
          <reference field="8" count="1">
            <x v="6"/>
          </reference>
        </references>
      </pivotArea>
    </format>
    <format dxfId="114">
      <pivotArea dataOnly="0" labelOnly="1" fieldPosition="0">
        <references count="3">
          <reference field="0" count="1" selected="0">
            <x v="110"/>
          </reference>
          <reference field="6" count="1" selected="0">
            <x v="8"/>
          </reference>
          <reference field="8" count="1">
            <x v="4"/>
          </reference>
        </references>
      </pivotArea>
    </format>
    <format dxfId="11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1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1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1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10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10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format>
    <format dxfId="10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format>
    <format dxfId="10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0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format>
    <format dxfId="10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0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0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10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format>
    <format dxfId="10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9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9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9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9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format>
    <format dxfId="9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9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9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9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9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9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8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8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format>
    <format dxfId="8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8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8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8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8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format>
    <format dxfId="8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8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8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7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7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7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7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7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7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7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7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format>
    <format dxfId="7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7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format>
    <format dxfId="6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6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6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6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6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format>
    <format dxfId="6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6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5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5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5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5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5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format>
    <format dxfId="5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format>
    <format dxfId="5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4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4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4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4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4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format>
    <format dxfId="4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format>
    <format dxfId="4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4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format>
    <format dxfId="4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4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3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format>
    <format dxfId="3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format>
    <format dxfId="3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3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3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format>
    <format dxfId="3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3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3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3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3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2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2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2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2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2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2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2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2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2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format>
    <format dxfId="1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1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format>
    <format dxfId="1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1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format>
    <format dxfId="1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format>
    <format dxfId="12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format>
    <format dxfId="11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10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9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format>
    <format dxfId="8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format>
    <format dxfId="7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format>
    <format dxfId="6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5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format>
    <format dxfId="4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format>
    <format dxfId="3">
      <pivotArea dataOnly="0" labelOnly="1" outline="0" fieldPosition="0">
        <references count="4">
          <reference field="4294967294" count="2">
            <x v="0"/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format>
    <format dxfId="2">
      <pivotArea dataOnly="0" grandRow="1" fieldPosition="0"/>
    </format>
    <format dxfId="1">
      <pivotArea dataOnly="0" grandRow="1" fieldPosition="0"/>
    </format>
    <format dxfId="0">
      <pivotArea dataOnly="0" grandRow="1" fieldPosition="0"/>
    </format>
  </formats>
  <chartFormats count="33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6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6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6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6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6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6" format="22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3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3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23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2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chartFormat>
    <chartFormat chart="6" format="23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chartFormat>
    <chartFormat chart="6" format="2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3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4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4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4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4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4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4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6" format="24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6" format="24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chartFormat>
    <chartFormat chart="6" format="25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chartFormat>
    <chartFormat chart="6" format="25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5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5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6" format="25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6" format="25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25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25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5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5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6" format="26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6" format="2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chartFormat>
    <chartFormat chart="6" format="2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chartFormat>
    <chartFormat chart="6" format="2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2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2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7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7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8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8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8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9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0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0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0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31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3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chartFormat>
    <chartFormat chart="6" format="31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chartFormat>
    <chartFormat chart="6" format="3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1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1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1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2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2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chartFormat>
    <chartFormat chart="6" format="32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chartFormat>
    <chartFormat chart="6" format="3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2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2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3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3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3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6" format="33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chartFormat>
    <chartFormat chart="6" format="34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4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chartFormat>
    <chartFormat chart="6" format="34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4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4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34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chartFormat>
    <chartFormat chart="6" format="34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4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4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4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  <chartFormat chart="6" format="35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5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5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5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5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5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chartFormat>
    <chartFormat chart="6" format="35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6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6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chartFormat>
    <chartFormat chart="6" format="3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3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6" format="3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chartFormat>
    <chartFormat chart="6" format="3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8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8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6" format="3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6" format="3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chartFormat>
    <chartFormat chart="6" format="3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chartFormat>
    <chartFormat chart="6" format="3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4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chartFormat>
    <chartFormat chart="6" format="4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  <chartFormat chart="6" format="4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4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4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chartFormat>
    <chartFormat chart="6" format="4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chartFormat>
    <chartFormat chart="6" format="4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4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4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6" format="4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chartFormat>
    <chartFormat chart="6" format="4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6" format="4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5C09-57A4-4630-BAB4-7B90C236A0A5}">
  <dimension ref="A1:YS47"/>
  <sheetViews>
    <sheetView tabSelected="1" workbookViewId="0">
      <selection activeCell="G5" sqref="G5"/>
    </sheetView>
  </sheetViews>
  <sheetFormatPr defaultRowHeight="14.5" x14ac:dyDescent="0.35"/>
  <cols>
    <col min="1" max="1" width="11.36328125" customWidth="1"/>
    <col min="2" max="2" width="23" customWidth="1"/>
    <col min="3" max="3" width="8.7265625" customWidth="1"/>
    <col min="6" max="6" width="19.7265625" customWidth="1"/>
    <col min="7" max="7" width="31.90625" customWidth="1"/>
    <col min="8" max="8" width="21.54296875" customWidth="1"/>
    <col min="14" max="14" width="25.7265625" customWidth="1"/>
  </cols>
  <sheetData>
    <row r="1" spans="1:669" x14ac:dyDescent="0.35">
      <c r="A1" s="3"/>
      <c r="B1" s="3"/>
    </row>
    <row r="2" spans="1:669" x14ac:dyDescent="0.35">
      <c r="A2" s="3"/>
      <c r="B2" s="3"/>
    </row>
    <row r="3" spans="1:669" x14ac:dyDescent="0.35">
      <c r="A3" s="3"/>
      <c r="B3" s="3"/>
    </row>
    <row r="5" spans="1:669" x14ac:dyDescent="0.35">
      <c r="A5" s="4" t="s">
        <v>1</v>
      </c>
      <c r="B5" s="4" t="s">
        <v>140</v>
      </c>
    </row>
    <row r="6" spans="1:669" x14ac:dyDescent="0.35">
      <c r="A6" s="4" t="s">
        <v>0</v>
      </c>
      <c r="B6" s="4" t="s">
        <v>140</v>
      </c>
    </row>
    <row r="7" spans="1:669" x14ac:dyDescent="0.35">
      <c r="A7" s="4" t="s">
        <v>2</v>
      </c>
      <c r="B7" s="4" t="s">
        <v>140</v>
      </c>
    </row>
    <row r="9" spans="1:669" x14ac:dyDescent="0.35">
      <c r="A9" s="5"/>
      <c r="B9" s="5" t="s">
        <v>138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</row>
    <row r="10" spans="1:669" x14ac:dyDescent="0.35">
      <c r="A10" s="5"/>
      <c r="B10" s="5" t="s">
        <v>117</v>
      </c>
      <c r="C10" s="5"/>
      <c r="D10" s="5"/>
      <c r="E10" s="5"/>
      <c r="F10" s="5" t="s">
        <v>143</v>
      </c>
      <c r="G10" s="5" t="s">
        <v>144</v>
      </c>
      <c r="H10" s="5" t="s">
        <v>3</v>
      </c>
      <c r="I10" s="5"/>
      <c r="J10" s="5"/>
      <c r="K10" s="5"/>
      <c r="L10" s="5" t="s">
        <v>145</v>
      </c>
      <c r="M10" s="5" t="s">
        <v>146</v>
      </c>
      <c r="N10" s="5" t="s">
        <v>97</v>
      </c>
      <c r="O10" s="5"/>
      <c r="P10" s="5"/>
      <c r="Q10" s="5"/>
      <c r="R10" s="5" t="s">
        <v>147</v>
      </c>
      <c r="S10" s="5" t="s">
        <v>148</v>
      </c>
      <c r="T10" s="5" t="s">
        <v>26</v>
      </c>
      <c r="U10" s="5"/>
      <c r="V10" s="5"/>
      <c r="W10" s="5"/>
      <c r="X10" s="5" t="s">
        <v>149</v>
      </c>
      <c r="Y10" s="5" t="s">
        <v>150</v>
      </c>
      <c r="Z10" s="5" t="s">
        <v>88</v>
      </c>
      <c r="AA10" s="5"/>
      <c r="AB10" s="5"/>
      <c r="AC10" s="5"/>
      <c r="AD10" s="5" t="s">
        <v>151</v>
      </c>
      <c r="AE10" s="5" t="s">
        <v>152</v>
      </c>
      <c r="AF10" s="5" t="s">
        <v>41</v>
      </c>
      <c r="AG10" s="5"/>
      <c r="AH10" s="5"/>
      <c r="AI10" s="5"/>
      <c r="AJ10" s="5" t="s">
        <v>153</v>
      </c>
      <c r="AK10" s="5" t="s">
        <v>154</v>
      </c>
      <c r="AL10" s="5" t="s">
        <v>39</v>
      </c>
      <c r="AM10" s="5"/>
      <c r="AN10" s="5"/>
      <c r="AO10" s="5"/>
      <c r="AP10" s="5" t="s">
        <v>155</v>
      </c>
      <c r="AQ10" s="5" t="s">
        <v>156</v>
      </c>
      <c r="AR10" s="5" t="s">
        <v>111</v>
      </c>
      <c r="AS10" s="5"/>
      <c r="AT10" s="5"/>
      <c r="AU10" s="5"/>
      <c r="AV10" s="5" t="s">
        <v>157</v>
      </c>
      <c r="AW10" s="5" t="s">
        <v>158</v>
      </c>
      <c r="AX10" s="5" t="s">
        <v>106</v>
      </c>
      <c r="AY10" s="5"/>
      <c r="AZ10" s="5"/>
      <c r="BA10" s="5"/>
      <c r="BB10" s="5" t="s">
        <v>159</v>
      </c>
      <c r="BC10" s="5" t="s">
        <v>160</v>
      </c>
      <c r="BD10" s="5" t="s">
        <v>112</v>
      </c>
      <c r="BE10" s="5"/>
      <c r="BF10" s="5"/>
      <c r="BG10" s="5"/>
      <c r="BH10" s="5" t="s">
        <v>161</v>
      </c>
      <c r="BI10" s="5" t="s">
        <v>162</v>
      </c>
      <c r="BJ10" s="5" t="s">
        <v>95</v>
      </c>
      <c r="BK10" s="5"/>
      <c r="BL10" s="5"/>
      <c r="BM10" s="5"/>
      <c r="BN10" s="5" t="s">
        <v>163</v>
      </c>
      <c r="BO10" s="5" t="s">
        <v>164</v>
      </c>
      <c r="BP10" s="5" t="s">
        <v>59</v>
      </c>
      <c r="BQ10" s="5"/>
      <c r="BR10" s="5"/>
      <c r="BS10" s="5"/>
      <c r="BT10" s="5" t="s">
        <v>165</v>
      </c>
      <c r="BU10" s="5" t="s">
        <v>166</v>
      </c>
      <c r="BV10" s="5" t="s">
        <v>58</v>
      </c>
      <c r="BW10" s="5"/>
      <c r="BX10" s="5"/>
      <c r="BY10" s="5"/>
      <c r="BZ10" s="5" t="s">
        <v>167</v>
      </c>
      <c r="CA10" s="5" t="s">
        <v>168</v>
      </c>
      <c r="CB10" s="5" t="s">
        <v>126</v>
      </c>
      <c r="CC10" s="5"/>
      <c r="CD10" s="5"/>
      <c r="CE10" s="5"/>
      <c r="CF10" s="5" t="s">
        <v>169</v>
      </c>
      <c r="CG10" s="5" t="s">
        <v>170</v>
      </c>
      <c r="CH10" s="5" t="s">
        <v>128</v>
      </c>
      <c r="CI10" s="5"/>
      <c r="CJ10" s="5"/>
      <c r="CK10" s="5"/>
      <c r="CL10" s="5" t="s">
        <v>171</v>
      </c>
      <c r="CM10" s="5" t="s">
        <v>172</v>
      </c>
      <c r="CN10" s="5" t="s">
        <v>75</v>
      </c>
      <c r="CO10" s="5"/>
      <c r="CP10" s="5"/>
      <c r="CQ10" s="5"/>
      <c r="CR10" s="5" t="s">
        <v>173</v>
      </c>
      <c r="CS10" s="5" t="s">
        <v>174</v>
      </c>
      <c r="CT10" s="5" t="s">
        <v>50</v>
      </c>
      <c r="CU10" s="5"/>
      <c r="CV10" s="5"/>
      <c r="CW10" s="5"/>
      <c r="CX10" s="5" t="s">
        <v>175</v>
      </c>
      <c r="CY10" s="5" t="s">
        <v>176</v>
      </c>
      <c r="CZ10" s="5" t="s">
        <v>48</v>
      </c>
      <c r="DA10" s="5"/>
      <c r="DB10" s="5"/>
      <c r="DC10" s="5"/>
      <c r="DD10" s="5" t="s">
        <v>177</v>
      </c>
      <c r="DE10" s="5" t="s">
        <v>178</v>
      </c>
      <c r="DF10" s="5" t="s">
        <v>85</v>
      </c>
      <c r="DG10" s="5"/>
      <c r="DH10" s="5"/>
      <c r="DI10" s="5"/>
      <c r="DJ10" s="5" t="s">
        <v>179</v>
      </c>
      <c r="DK10" s="5" t="s">
        <v>180</v>
      </c>
      <c r="DL10" s="5" t="s">
        <v>105</v>
      </c>
      <c r="DM10" s="5"/>
      <c r="DN10" s="5"/>
      <c r="DO10" s="5"/>
      <c r="DP10" s="5" t="s">
        <v>181</v>
      </c>
      <c r="DQ10" s="5" t="s">
        <v>182</v>
      </c>
      <c r="DR10" s="5" t="s">
        <v>49</v>
      </c>
      <c r="DS10" s="5"/>
      <c r="DT10" s="5"/>
      <c r="DU10" s="5"/>
      <c r="DV10" s="5" t="s">
        <v>183</v>
      </c>
      <c r="DW10" s="5" t="s">
        <v>184</v>
      </c>
      <c r="DX10" s="5" t="s">
        <v>43</v>
      </c>
      <c r="DY10" s="5"/>
      <c r="DZ10" s="5"/>
      <c r="EA10" s="5"/>
      <c r="EB10" s="5" t="s">
        <v>185</v>
      </c>
      <c r="EC10" s="5" t="s">
        <v>186</v>
      </c>
      <c r="ED10" s="5" t="s">
        <v>121</v>
      </c>
      <c r="EE10" s="5"/>
      <c r="EF10" s="5"/>
      <c r="EG10" s="5"/>
      <c r="EH10" s="5" t="s">
        <v>187</v>
      </c>
      <c r="EI10" s="5" t="s">
        <v>188</v>
      </c>
      <c r="EJ10" s="5" t="s">
        <v>78</v>
      </c>
      <c r="EK10" s="5"/>
      <c r="EL10" s="5"/>
      <c r="EM10" s="5"/>
      <c r="EN10" s="5" t="s">
        <v>189</v>
      </c>
      <c r="EO10" s="5" t="s">
        <v>190</v>
      </c>
      <c r="EP10" s="5" t="s">
        <v>100</v>
      </c>
      <c r="EQ10" s="5"/>
      <c r="ER10" s="5"/>
      <c r="ES10" s="5"/>
      <c r="ET10" s="5" t="s">
        <v>191</v>
      </c>
      <c r="EU10" s="5" t="s">
        <v>192</v>
      </c>
      <c r="EV10" s="5" t="s">
        <v>108</v>
      </c>
      <c r="EW10" s="5"/>
      <c r="EX10" s="5"/>
      <c r="EY10" s="5"/>
      <c r="EZ10" s="5" t="s">
        <v>193</v>
      </c>
      <c r="FA10" s="5" t="s">
        <v>194</v>
      </c>
      <c r="FB10" s="5" t="s">
        <v>29</v>
      </c>
      <c r="FC10" s="5"/>
      <c r="FD10" s="5"/>
      <c r="FE10" s="5"/>
      <c r="FF10" s="5" t="s">
        <v>195</v>
      </c>
      <c r="FG10" s="5" t="s">
        <v>196</v>
      </c>
      <c r="FH10" s="5" t="s">
        <v>20</v>
      </c>
      <c r="FI10" s="5"/>
      <c r="FJ10" s="5"/>
      <c r="FK10" s="5"/>
      <c r="FL10" s="5" t="s">
        <v>197</v>
      </c>
      <c r="FM10" s="5" t="s">
        <v>198</v>
      </c>
      <c r="FN10" s="5" t="s">
        <v>7</v>
      </c>
      <c r="FO10" s="5"/>
      <c r="FP10" s="5"/>
      <c r="FQ10" s="5"/>
      <c r="FR10" s="5" t="s">
        <v>199</v>
      </c>
      <c r="FS10" s="5" t="s">
        <v>200</v>
      </c>
      <c r="FT10" s="5" t="s">
        <v>17</v>
      </c>
      <c r="FU10" s="5"/>
      <c r="FV10" s="5"/>
      <c r="FW10" s="5"/>
      <c r="FX10" s="5" t="s">
        <v>201</v>
      </c>
      <c r="FY10" s="5" t="s">
        <v>202</v>
      </c>
      <c r="FZ10" s="5" t="s">
        <v>74</v>
      </c>
      <c r="GA10" s="5"/>
      <c r="GB10" s="5"/>
      <c r="GC10" s="5"/>
      <c r="GD10" s="5" t="s">
        <v>203</v>
      </c>
      <c r="GE10" s="5" t="s">
        <v>204</v>
      </c>
      <c r="GF10" s="5" t="s">
        <v>120</v>
      </c>
      <c r="GG10" s="5"/>
      <c r="GH10" s="5"/>
      <c r="GI10" s="5"/>
      <c r="GJ10" s="5" t="s">
        <v>205</v>
      </c>
      <c r="GK10" s="5" t="s">
        <v>206</v>
      </c>
      <c r="GL10" s="5" t="s">
        <v>127</v>
      </c>
      <c r="GM10" s="5"/>
      <c r="GN10" s="5"/>
      <c r="GO10" s="5"/>
      <c r="GP10" s="5" t="s">
        <v>207</v>
      </c>
      <c r="GQ10" s="5" t="s">
        <v>208</v>
      </c>
      <c r="GR10" s="5" t="s">
        <v>24</v>
      </c>
      <c r="GS10" s="5"/>
      <c r="GT10" s="5"/>
      <c r="GU10" s="5"/>
      <c r="GV10" s="5" t="s">
        <v>209</v>
      </c>
      <c r="GW10" s="5" t="s">
        <v>210</v>
      </c>
      <c r="GX10" s="5" t="s">
        <v>33</v>
      </c>
      <c r="GY10" s="5"/>
      <c r="GZ10" s="5"/>
      <c r="HA10" s="5"/>
      <c r="HB10" s="5" t="s">
        <v>211</v>
      </c>
      <c r="HC10" s="5" t="s">
        <v>212</v>
      </c>
      <c r="HD10" s="5" t="s">
        <v>82</v>
      </c>
      <c r="HE10" s="5"/>
      <c r="HF10" s="5"/>
      <c r="HG10" s="5"/>
      <c r="HH10" s="5" t="s">
        <v>213</v>
      </c>
      <c r="HI10" s="5" t="s">
        <v>214</v>
      </c>
      <c r="HJ10" s="5" t="s">
        <v>66</v>
      </c>
      <c r="HK10" s="5"/>
      <c r="HL10" s="5"/>
      <c r="HM10" s="5"/>
      <c r="HN10" s="5" t="s">
        <v>215</v>
      </c>
      <c r="HO10" s="5" t="s">
        <v>216</v>
      </c>
      <c r="HP10" s="5" t="s">
        <v>53</v>
      </c>
      <c r="HQ10" s="5"/>
      <c r="HR10" s="5"/>
      <c r="HS10" s="5"/>
      <c r="HT10" s="5" t="s">
        <v>217</v>
      </c>
      <c r="HU10" s="5" t="s">
        <v>218</v>
      </c>
      <c r="HV10" s="5" t="s">
        <v>73</v>
      </c>
      <c r="HW10" s="5"/>
      <c r="HX10" s="5"/>
      <c r="HY10" s="5"/>
      <c r="HZ10" s="5" t="s">
        <v>219</v>
      </c>
      <c r="IA10" s="5" t="s">
        <v>220</v>
      </c>
      <c r="IB10" s="5" t="s">
        <v>131</v>
      </c>
      <c r="IC10" s="5"/>
      <c r="ID10" s="5"/>
      <c r="IE10" s="5"/>
      <c r="IF10" s="5" t="s">
        <v>221</v>
      </c>
      <c r="IG10" s="5" t="s">
        <v>222</v>
      </c>
      <c r="IH10" s="5" t="s">
        <v>61</v>
      </c>
      <c r="II10" s="5"/>
      <c r="IJ10" s="5"/>
      <c r="IK10" s="5"/>
      <c r="IL10" s="5" t="s">
        <v>223</v>
      </c>
      <c r="IM10" s="5" t="s">
        <v>224</v>
      </c>
      <c r="IN10" s="5" t="s">
        <v>76</v>
      </c>
      <c r="IO10" s="5"/>
      <c r="IP10" s="5"/>
      <c r="IQ10" s="5"/>
      <c r="IR10" s="5" t="s">
        <v>225</v>
      </c>
      <c r="IS10" s="5" t="s">
        <v>226</v>
      </c>
      <c r="IT10" s="5" t="s">
        <v>130</v>
      </c>
      <c r="IU10" s="5"/>
      <c r="IV10" s="5"/>
      <c r="IW10" s="5"/>
      <c r="IX10" s="5" t="s">
        <v>227</v>
      </c>
      <c r="IY10" s="5" t="s">
        <v>228</v>
      </c>
      <c r="IZ10" s="5" t="s">
        <v>22</v>
      </c>
      <c r="JA10" s="5"/>
      <c r="JB10" s="5"/>
      <c r="JC10" s="5"/>
      <c r="JD10" s="5" t="s">
        <v>229</v>
      </c>
      <c r="JE10" s="5" t="s">
        <v>230</v>
      </c>
      <c r="JF10" s="5" t="s">
        <v>133</v>
      </c>
      <c r="JG10" s="5"/>
      <c r="JH10" s="5"/>
      <c r="JI10" s="5"/>
      <c r="JJ10" s="5" t="s">
        <v>231</v>
      </c>
      <c r="JK10" s="5" t="s">
        <v>232</v>
      </c>
      <c r="JL10" s="5" t="s">
        <v>125</v>
      </c>
      <c r="JM10" s="5"/>
      <c r="JN10" s="5"/>
      <c r="JO10" s="5"/>
      <c r="JP10" s="5" t="s">
        <v>233</v>
      </c>
      <c r="JQ10" s="5" t="s">
        <v>234</v>
      </c>
      <c r="JR10" s="5" t="s">
        <v>80</v>
      </c>
      <c r="JS10" s="5"/>
      <c r="JT10" s="5"/>
      <c r="JU10" s="5"/>
      <c r="JV10" s="5" t="s">
        <v>235</v>
      </c>
      <c r="JW10" s="5" t="s">
        <v>236</v>
      </c>
      <c r="JX10" s="5" t="s">
        <v>83</v>
      </c>
      <c r="JY10" s="5"/>
      <c r="JZ10" s="5"/>
      <c r="KA10" s="5"/>
      <c r="KB10" s="5" t="s">
        <v>237</v>
      </c>
      <c r="KC10" s="5" t="s">
        <v>238</v>
      </c>
      <c r="KD10" s="5" t="s">
        <v>55</v>
      </c>
      <c r="KE10" s="5"/>
      <c r="KF10" s="5"/>
      <c r="KG10" s="5"/>
      <c r="KH10" s="5" t="s">
        <v>239</v>
      </c>
      <c r="KI10" s="5" t="s">
        <v>240</v>
      </c>
      <c r="KJ10" s="5" t="s">
        <v>91</v>
      </c>
      <c r="KK10" s="5"/>
      <c r="KL10" s="5"/>
      <c r="KM10" s="5"/>
      <c r="KN10" s="5" t="s">
        <v>241</v>
      </c>
      <c r="KO10" s="5" t="s">
        <v>242</v>
      </c>
      <c r="KP10" s="5" t="s">
        <v>93</v>
      </c>
      <c r="KQ10" s="5"/>
      <c r="KR10" s="5"/>
      <c r="KS10" s="5"/>
      <c r="KT10" s="5" t="s">
        <v>243</v>
      </c>
      <c r="KU10" s="5" t="s">
        <v>244</v>
      </c>
      <c r="KV10" s="5" t="s">
        <v>107</v>
      </c>
      <c r="KW10" s="5"/>
      <c r="KX10" s="5"/>
      <c r="KY10" s="5"/>
      <c r="KZ10" s="5" t="s">
        <v>245</v>
      </c>
      <c r="LA10" s="5" t="s">
        <v>246</v>
      </c>
      <c r="LB10" s="5" t="s">
        <v>118</v>
      </c>
      <c r="LC10" s="5"/>
      <c r="LD10" s="5"/>
      <c r="LE10" s="5"/>
      <c r="LF10" s="5" t="s">
        <v>247</v>
      </c>
      <c r="LG10" s="5" t="s">
        <v>248</v>
      </c>
      <c r="LH10" s="5" t="s">
        <v>122</v>
      </c>
      <c r="LI10" s="5"/>
      <c r="LJ10" s="5"/>
      <c r="LK10" s="5"/>
      <c r="LL10" s="5" t="s">
        <v>249</v>
      </c>
      <c r="LM10" s="5" t="s">
        <v>250</v>
      </c>
      <c r="LN10" s="5" t="s">
        <v>37</v>
      </c>
      <c r="LO10" s="5"/>
      <c r="LP10" s="5"/>
      <c r="LQ10" s="5"/>
      <c r="LR10" s="5" t="s">
        <v>251</v>
      </c>
      <c r="LS10" s="5" t="s">
        <v>252</v>
      </c>
      <c r="LT10" s="5" t="s">
        <v>11</v>
      </c>
      <c r="LU10" s="5"/>
      <c r="LV10" s="5"/>
      <c r="LW10" s="5"/>
      <c r="LX10" s="5" t="s">
        <v>253</v>
      </c>
      <c r="LY10" s="5" t="s">
        <v>254</v>
      </c>
      <c r="LZ10" s="5" t="s">
        <v>109</v>
      </c>
      <c r="MA10" s="5"/>
      <c r="MB10" s="5"/>
      <c r="MC10" s="5"/>
      <c r="MD10" s="5" t="s">
        <v>255</v>
      </c>
      <c r="ME10" s="5" t="s">
        <v>256</v>
      </c>
      <c r="MF10" s="5" t="s">
        <v>34</v>
      </c>
      <c r="MG10" s="5"/>
      <c r="MH10" s="5"/>
      <c r="MI10" s="5"/>
      <c r="MJ10" s="5" t="s">
        <v>257</v>
      </c>
      <c r="MK10" s="5" t="s">
        <v>258</v>
      </c>
      <c r="ML10" s="5" t="s">
        <v>70</v>
      </c>
      <c r="MM10" s="5"/>
      <c r="MN10" s="5"/>
      <c r="MO10" s="5"/>
      <c r="MP10" s="5" t="s">
        <v>259</v>
      </c>
      <c r="MQ10" s="5" t="s">
        <v>260</v>
      </c>
      <c r="MR10" s="5" t="s">
        <v>38</v>
      </c>
      <c r="MS10" s="5"/>
      <c r="MT10" s="5"/>
      <c r="MU10" s="5"/>
      <c r="MV10" s="5" t="s">
        <v>261</v>
      </c>
      <c r="MW10" s="5" t="s">
        <v>262</v>
      </c>
      <c r="MX10" s="5" t="s">
        <v>129</v>
      </c>
      <c r="MY10" s="5"/>
      <c r="MZ10" s="5"/>
      <c r="NA10" s="5"/>
      <c r="NB10" s="5" t="s">
        <v>263</v>
      </c>
      <c r="NC10" s="5" t="s">
        <v>264</v>
      </c>
      <c r="ND10" s="5" t="s">
        <v>123</v>
      </c>
      <c r="NE10" s="5"/>
      <c r="NF10" s="5"/>
      <c r="NG10" s="5"/>
      <c r="NH10" s="5" t="s">
        <v>265</v>
      </c>
      <c r="NI10" s="5" t="s">
        <v>266</v>
      </c>
      <c r="NJ10" s="5" t="s">
        <v>46</v>
      </c>
      <c r="NK10" s="5"/>
      <c r="NL10" s="5"/>
      <c r="NM10" s="5"/>
      <c r="NN10" s="5" t="s">
        <v>267</v>
      </c>
      <c r="NO10" s="5" t="s">
        <v>268</v>
      </c>
      <c r="NP10" s="5" t="s">
        <v>135</v>
      </c>
      <c r="NQ10" s="5"/>
      <c r="NR10" s="5"/>
      <c r="NS10" s="5"/>
      <c r="NT10" s="5" t="s">
        <v>269</v>
      </c>
      <c r="NU10" s="5" t="s">
        <v>270</v>
      </c>
      <c r="NV10" s="5" t="s">
        <v>28</v>
      </c>
      <c r="NW10" s="5"/>
      <c r="NX10" s="5"/>
      <c r="NY10" s="5"/>
      <c r="NZ10" s="5" t="s">
        <v>271</v>
      </c>
      <c r="OA10" s="5" t="s">
        <v>272</v>
      </c>
      <c r="OB10" s="5" t="s">
        <v>68</v>
      </c>
      <c r="OC10" s="5"/>
      <c r="OD10" s="5"/>
      <c r="OE10" s="5"/>
      <c r="OF10" s="5" t="s">
        <v>273</v>
      </c>
      <c r="OG10" s="5" t="s">
        <v>274</v>
      </c>
      <c r="OH10" s="5" t="s">
        <v>98</v>
      </c>
      <c r="OI10" s="5"/>
      <c r="OJ10" s="5"/>
      <c r="OK10" s="5"/>
      <c r="OL10" s="5" t="s">
        <v>275</v>
      </c>
      <c r="OM10" s="5" t="s">
        <v>276</v>
      </c>
      <c r="ON10" s="5" t="s">
        <v>64</v>
      </c>
      <c r="OO10" s="5"/>
      <c r="OP10" s="5"/>
      <c r="OQ10" s="5"/>
      <c r="OR10" s="5" t="s">
        <v>277</v>
      </c>
      <c r="OS10" s="5" t="s">
        <v>278</v>
      </c>
      <c r="OT10" s="5" t="s">
        <v>84</v>
      </c>
      <c r="OU10" s="5"/>
      <c r="OV10" s="5"/>
      <c r="OW10" s="5"/>
      <c r="OX10" s="5" t="s">
        <v>279</v>
      </c>
      <c r="OY10" s="5" t="s">
        <v>280</v>
      </c>
      <c r="OZ10" s="5" t="s">
        <v>15</v>
      </c>
      <c r="PA10" s="5"/>
      <c r="PB10" s="5"/>
      <c r="PC10" s="5"/>
      <c r="PD10" s="5" t="s">
        <v>281</v>
      </c>
      <c r="PE10" s="5" t="s">
        <v>282</v>
      </c>
      <c r="PF10" s="5" t="s">
        <v>90</v>
      </c>
      <c r="PG10" s="5"/>
      <c r="PH10" s="5"/>
      <c r="PI10" s="5"/>
      <c r="PJ10" s="5" t="s">
        <v>283</v>
      </c>
      <c r="PK10" s="5" t="s">
        <v>284</v>
      </c>
      <c r="PL10" s="5" t="s">
        <v>81</v>
      </c>
      <c r="PM10" s="5"/>
      <c r="PN10" s="5"/>
      <c r="PO10" s="5"/>
      <c r="PP10" s="5" t="s">
        <v>285</v>
      </c>
      <c r="PQ10" s="5" t="s">
        <v>286</v>
      </c>
      <c r="PR10" s="5" t="s">
        <v>72</v>
      </c>
      <c r="PS10" s="5"/>
      <c r="PT10" s="5"/>
      <c r="PU10" s="5"/>
      <c r="PV10" s="5" t="s">
        <v>287</v>
      </c>
      <c r="PW10" s="5" t="s">
        <v>288</v>
      </c>
      <c r="PX10" s="5" t="s">
        <v>77</v>
      </c>
      <c r="PY10" s="5"/>
      <c r="PZ10" s="5"/>
      <c r="QA10" s="5"/>
      <c r="QB10" s="5" t="s">
        <v>289</v>
      </c>
      <c r="QC10" s="5" t="s">
        <v>290</v>
      </c>
      <c r="QD10" s="5" t="s">
        <v>86</v>
      </c>
      <c r="QE10" s="5"/>
      <c r="QF10" s="5"/>
      <c r="QG10" s="5"/>
      <c r="QH10" s="5" t="s">
        <v>291</v>
      </c>
      <c r="QI10" s="5" t="s">
        <v>292</v>
      </c>
      <c r="QJ10" s="5" t="s">
        <v>45</v>
      </c>
      <c r="QK10" s="5"/>
      <c r="QL10" s="5"/>
      <c r="QM10" s="5"/>
      <c r="QN10" s="5" t="s">
        <v>293</v>
      </c>
      <c r="QO10" s="5" t="s">
        <v>294</v>
      </c>
      <c r="QP10" s="5" t="s">
        <v>115</v>
      </c>
      <c r="QQ10" s="5"/>
      <c r="QR10" s="5"/>
      <c r="QS10" s="5"/>
      <c r="QT10" s="5" t="s">
        <v>295</v>
      </c>
      <c r="QU10" s="5" t="s">
        <v>296</v>
      </c>
      <c r="QV10" s="5" t="s">
        <v>102</v>
      </c>
      <c r="QW10" s="5"/>
      <c r="QX10" s="5"/>
      <c r="QY10" s="5"/>
      <c r="QZ10" s="5" t="s">
        <v>297</v>
      </c>
      <c r="RA10" s="5" t="s">
        <v>298</v>
      </c>
      <c r="RB10" s="5" t="s">
        <v>63</v>
      </c>
      <c r="RC10" s="5"/>
      <c r="RD10" s="5"/>
      <c r="RE10" s="5"/>
      <c r="RF10" s="5" t="s">
        <v>299</v>
      </c>
      <c r="RG10" s="5" t="s">
        <v>300</v>
      </c>
      <c r="RH10" s="5" t="s">
        <v>92</v>
      </c>
      <c r="RI10" s="5"/>
      <c r="RJ10" s="5"/>
      <c r="RK10" s="5"/>
      <c r="RL10" s="5" t="s">
        <v>301</v>
      </c>
      <c r="RM10" s="5" t="s">
        <v>302</v>
      </c>
      <c r="RN10" s="5" t="s">
        <v>114</v>
      </c>
      <c r="RO10" s="5"/>
      <c r="RP10" s="5"/>
      <c r="RQ10" s="5"/>
      <c r="RR10" s="5" t="s">
        <v>303</v>
      </c>
      <c r="RS10" s="5" t="s">
        <v>304</v>
      </c>
      <c r="RT10" s="5" t="s">
        <v>134</v>
      </c>
      <c r="RU10" s="5"/>
      <c r="RV10" s="5"/>
      <c r="RW10" s="5"/>
      <c r="RX10" s="5" t="s">
        <v>305</v>
      </c>
      <c r="RY10" s="5" t="s">
        <v>306</v>
      </c>
      <c r="RZ10" s="5" t="s">
        <v>27</v>
      </c>
      <c r="SA10" s="5"/>
      <c r="SB10" s="5"/>
      <c r="SC10" s="5"/>
      <c r="SD10" s="5" t="s">
        <v>307</v>
      </c>
      <c r="SE10" s="5" t="s">
        <v>308</v>
      </c>
      <c r="SF10" s="5" t="s">
        <v>71</v>
      </c>
      <c r="SG10" s="5"/>
      <c r="SH10" s="5"/>
      <c r="SI10" s="5"/>
      <c r="SJ10" s="5" t="s">
        <v>309</v>
      </c>
      <c r="SK10" s="5" t="s">
        <v>310</v>
      </c>
      <c r="SL10" s="5" t="s">
        <v>87</v>
      </c>
      <c r="SM10" s="5"/>
      <c r="SN10" s="5"/>
      <c r="SO10" s="5"/>
      <c r="SP10" s="5" t="s">
        <v>311</v>
      </c>
      <c r="SQ10" s="5" t="s">
        <v>312</v>
      </c>
      <c r="SR10" s="5" t="s">
        <v>110</v>
      </c>
      <c r="SS10" s="5"/>
      <c r="ST10" s="5"/>
      <c r="SU10" s="5"/>
      <c r="SV10" s="5" t="s">
        <v>313</v>
      </c>
      <c r="SW10" s="5" t="s">
        <v>314</v>
      </c>
      <c r="SX10" s="5" t="s">
        <v>113</v>
      </c>
      <c r="SY10" s="5"/>
      <c r="SZ10" s="5"/>
      <c r="TA10" s="5"/>
      <c r="TB10" s="5" t="s">
        <v>315</v>
      </c>
      <c r="TC10" s="5" t="s">
        <v>316</v>
      </c>
      <c r="TD10" s="5" t="s">
        <v>67</v>
      </c>
      <c r="TE10" s="5"/>
      <c r="TF10" s="5"/>
      <c r="TG10" s="5"/>
      <c r="TH10" s="5" t="s">
        <v>317</v>
      </c>
      <c r="TI10" s="5" t="s">
        <v>318</v>
      </c>
      <c r="TJ10" s="5" t="s">
        <v>13</v>
      </c>
      <c r="TK10" s="5"/>
      <c r="TL10" s="5"/>
      <c r="TM10" s="5"/>
      <c r="TN10" s="5" t="s">
        <v>319</v>
      </c>
      <c r="TO10" s="5" t="s">
        <v>320</v>
      </c>
      <c r="TP10" s="5" t="s">
        <v>124</v>
      </c>
      <c r="TQ10" s="5"/>
      <c r="TR10" s="5"/>
      <c r="TS10" s="5"/>
      <c r="TT10" s="5" t="s">
        <v>321</v>
      </c>
      <c r="TU10" s="5" t="s">
        <v>322</v>
      </c>
      <c r="TV10" s="5" t="s">
        <v>96</v>
      </c>
      <c r="TW10" s="5"/>
      <c r="TX10" s="5"/>
      <c r="TY10" s="5"/>
      <c r="TZ10" s="5" t="s">
        <v>323</v>
      </c>
      <c r="UA10" s="5" t="s">
        <v>324</v>
      </c>
      <c r="UB10" s="5" t="s">
        <v>89</v>
      </c>
      <c r="UC10" s="5"/>
      <c r="UD10" s="5"/>
      <c r="UE10" s="5"/>
      <c r="UF10" s="5" t="s">
        <v>325</v>
      </c>
      <c r="UG10" s="5" t="s">
        <v>326</v>
      </c>
      <c r="UH10" s="5" t="s">
        <v>60</v>
      </c>
      <c r="UI10" s="5"/>
      <c r="UJ10" s="5"/>
      <c r="UK10" s="5"/>
      <c r="UL10" s="5" t="s">
        <v>327</v>
      </c>
      <c r="UM10" s="5" t="s">
        <v>328</v>
      </c>
      <c r="UN10" s="5" t="s">
        <v>119</v>
      </c>
      <c r="UO10" s="5"/>
      <c r="UP10" s="5"/>
      <c r="UQ10" s="5"/>
      <c r="UR10" s="5" t="s">
        <v>329</v>
      </c>
      <c r="US10" s="5" t="s">
        <v>330</v>
      </c>
      <c r="UT10" s="5" t="s">
        <v>31</v>
      </c>
      <c r="UU10" s="5"/>
      <c r="UV10" s="5"/>
      <c r="UW10" s="5"/>
      <c r="UX10" s="5" t="s">
        <v>331</v>
      </c>
      <c r="UY10" s="5" t="s">
        <v>332</v>
      </c>
      <c r="UZ10" s="5" t="s">
        <v>99</v>
      </c>
      <c r="VA10" s="5"/>
      <c r="VB10" s="5"/>
      <c r="VC10" s="5"/>
      <c r="VD10" s="5" t="s">
        <v>333</v>
      </c>
      <c r="VE10" s="5" t="s">
        <v>334</v>
      </c>
      <c r="VF10" s="5" t="s">
        <v>36</v>
      </c>
      <c r="VG10" s="5"/>
      <c r="VH10" s="5"/>
      <c r="VI10" s="5"/>
      <c r="VJ10" s="5" t="s">
        <v>335</v>
      </c>
      <c r="VK10" s="5" t="s">
        <v>336</v>
      </c>
      <c r="VL10" s="5" t="s">
        <v>104</v>
      </c>
      <c r="VM10" s="5"/>
      <c r="VN10" s="5"/>
      <c r="VO10" s="5"/>
      <c r="VP10" s="5" t="s">
        <v>337</v>
      </c>
      <c r="VQ10" s="5" t="s">
        <v>338</v>
      </c>
      <c r="VR10" s="5" t="s">
        <v>65</v>
      </c>
      <c r="VS10" s="5"/>
      <c r="VT10" s="5"/>
      <c r="VU10" s="5"/>
      <c r="VV10" s="5" t="s">
        <v>339</v>
      </c>
      <c r="VW10" s="5" t="s">
        <v>340</v>
      </c>
      <c r="VX10" s="5" t="s">
        <v>101</v>
      </c>
      <c r="VY10" s="5"/>
      <c r="VZ10" s="5"/>
      <c r="WA10" s="5"/>
      <c r="WB10" s="5" t="s">
        <v>341</v>
      </c>
      <c r="WC10" s="5" t="s">
        <v>342</v>
      </c>
      <c r="WD10" s="5" t="s">
        <v>94</v>
      </c>
      <c r="WE10" s="5"/>
      <c r="WF10" s="5"/>
      <c r="WG10" s="5"/>
      <c r="WH10" s="5" t="s">
        <v>343</v>
      </c>
      <c r="WI10" s="5" t="s">
        <v>344</v>
      </c>
      <c r="WJ10" s="5" t="s">
        <v>132</v>
      </c>
      <c r="WK10" s="5"/>
      <c r="WL10" s="5"/>
      <c r="WM10" s="5"/>
      <c r="WN10" s="5" t="s">
        <v>345</v>
      </c>
      <c r="WO10" s="5" t="s">
        <v>346</v>
      </c>
      <c r="WP10" s="5" t="s">
        <v>57</v>
      </c>
      <c r="WQ10" s="5"/>
      <c r="WR10" s="5"/>
      <c r="WS10" s="5"/>
      <c r="WT10" s="5" t="s">
        <v>347</v>
      </c>
      <c r="WU10" s="5" t="s">
        <v>348</v>
      </c>
      <c r="WV10" s="5" t="s">
        <v>52</v>
      </c>
      <c r="WW10" s="5"/>
      <c r="WX10" s="5"/>
      <c r="WY10" s="5"/>
      <c r="WZ10" s="5" t="s">
        <v>349</v>
      </c>
      <c r="XA10" s="5" t="s">
        <v>350</v>
      </c>
      <c r="XB10" s="5" t="s">
        <v>69</v>
      </c>
      <c r="XC10" s="5"/>
      <c r="XD10" s="5"/>
      <c r="XE10" s="5"/>
      <c r="XF10" s="5" t="s">
        <v>351</v>
      </c>
      <c r="XG10" s="5" t="s">
        <v>352</v>
      </c>
      <c r="XH10" s="5" t="s">
        <v>103</v>
      </c>
      <c r="XI10" s="5"/>
      <c r="XJ10" s="5"/>
      <c r="XK10" s="5"/>
      <c r="XL10" s="5" t="s">
        <v>353</v>
      </c>
      <c r="XM10" s="5" t="s">
        <v>354</v>
      </c>
      <c r="XN10" s="5" t="s">
        <v>79</v>
      </c>
      <c r="XO10" s="5"/>
      <c r="XP10" s="5"/>
      <c r="XQ10" s="5"/>
      <c r="XR10" s="5" t="s">
        <v>355</v>
      </c>
      <c r="XS10" s="5" t="s">
        <v>356</v>
      </c>
      <c r="XT10" s="5" t="s">
        <v>47</v>
      </c>
      <c r="XU10" s="5"/>
      <c r="XV10" s="5"/>
      <c r="XW10" s="5"/>
      <c r="XX10" s="5" t="s">
        <v>357</v>
      </c>
      <c r="XY10" s="5" t="s">
        <v>358</v>
      </c>
      <c r="XZ10" s="5" t="s">
        <v>56</v>
      </c>
      <c r="YA10" s="5"/>
      <c r="YB10" s="5"/>
      <c r="YC10" s="5"/>
      <c r="YD10" s="5" t="s">
        <v>359</v>
      </c>
      <c r="YE10" s="5" t="s">
        <v>360</v>
      </c>
      <c r="YF10" s="5" t="s">
        <v>62</v>
      </c>
      <c r="YG10" s="5"/>
      <c r="YH10" s="5"/>
      <c r="YI10" s="5"/>
      <c r="YJ10" s="5" t="s">
        <v>361</v>
      </c>
      <c r="YK10" s="5" t="s">
        <v>362</v>
      </c>
      <c r="YL10" s="5" t="s">
        <v>116</v>
      </c>
      <c r="YM10" s="5"/>
      <c r="YN10" s="5"/>
      <c r="YO10" s="5"/>
      <c r="YP10" s="5" t="s">
        <v>363</v>
      </c>
      <c r="YQ10" s="5" t="s">
        <v>364</v>
      </c>
      <c r="YR10" s="5" t="s">
        <v>142</v>
      </c>
      <c r="YS10" s="5" t="s">
        <v>365</v>
      </c>
    </row>
    <row r="11" spans="1:669" x14ac:dyDescent="0.35">
      <c r="A11" s="5"/>
      <c r="B11" s="5">
        <v>1</v>
      </c>
      <c r="C11" s="5"/>
      <c r="D11" s="5" t="s">
        <v>366</v>
      </c>
      <c r="E11" s="5" t="s">
        <v>367</v>
      </c>
      <c r="F11" s="5"/>
      <c r="G11" s="5"/>
      <c r="H11" s="5">
        <v>1</v>
      </c>
      <c r="I11" s="5"/>
      <c r="J11" s="5" t="s">
        <v>366</v>
      </c>
      <c r="K11" s="5" t="s">
        <v>367</v>
      </c>
      <c r="L11" s="5"/>
      <c r="M11" s="5"/>
      <c r="N11" s="5">
        <v>1</v>
      </c>
      <c r="O11" s="5"/>
      <c r="P11" s="5" t="s">
        <v>366</v>
      </c>
      <c r="Q11" s="5" t="s">
        <v>367</v>
      </c>
      <c r="R11" s="5"/>
      <c r="S11" s="5"/>
      <c r="T11" s="5">
        <v>0.8</v>
      </c>
      <c r="U11" s="5"/>
      <c r="V11" s="5" t="s">
        <v>368</v>
      </c>
      <c r="W11" s="5" t="s">
        <v>369</v>
      </c>
      <c r="X11" s="5"/>
      <c r="Y11" s="5"/>
      <c r="Z11" s="5">
        <v>1</v>
      </c>
      <c r="AA11" s="5"/>
      <c r="AB11" s="5" t="s">
        <v>366</v>
      </c>
      <c r="AC11" s="5" t="s">
        <v>367</v>
      </c>
      <c r="AD11" s="5"/>
      <c r="AE11" s="5"/>
      <c r="AF11" s="5">
        <v>0.3</v>
      </c>
      <c r="AG11" s="5"/>
      <c r="AH11" s="5" t="s">
        <v>370</v>
      </c>
      <c r="AI11" s="5" t="s">
        <v>371</v>
      </c>
      <c r="AJ11" s="5"/>
      <c r="AK11" s="5"/>
      <c r="AL11" s="5">
        <v>0.4</v>
      </c>
      <c r="AM11" s="5"/>
      <c r="AN11" s="5" t="s">
        <v>372</v>
      </c>
      <c r="AO11" s="5" t="s">
        <v>373</v>
      </c>
      <c r="AP11" s="5"/>
      <c r="AQ11" s="5"/>
      <c r="AR11" s="5">
        <v>1</v>
      </c>
      <c r="AS11" s="5"/>
      <c r="AT11" s="5" t="s">
        <v>366</v>
      </c>
      <c r="AU11" s="5" t="s">
        <v>367</v>
      </c>
      <c r="AV11" s="5"/>
      <c r="AW11" s="5"/>
      <c r="AX11" s="5">
        <v>0.6</v>
      </c>
      <c r="AY11" s="5"/>
      <c r="AZ11" s="5" t="s">
        <v>374</v>
      </c>
      <c r="BA11" s="5" t="s">
        <v>375</v>
      </c>
      <c r="BB11" s="5"/>
      <c r="BC11" s="5"/>
      <c r="BD11" s="5">
        <v>1</v>
      </c>
      <c r="BE11" s="5"/>
      <c r="BF11" s="5" t="s">
        <v>366</v>
      </c>
      <c r="BG11" s="5" t="s">
        <v>367</v>
      </c>
      <c r="BH11" s="5"/>
      <c r="BI11" s="5"/>
      <c r="BJ11" s="5">
        <v>1</v>
      </c>
      <c r="BK11" s="5"/>
      <c r="BL11" s="5" t="s">
        <v>366</v>
      </c>
      <c r="BM11" s="5" t="s">
        <v>367</v>
      </c>
      <c r="BN11" s="5"/>
      <c r="BO11" s="5"/>
      <c r="BP11" s="5">
        <v>0.8</v>
      </c>
      <c r="BQ11" s="5"/>
      <c r="BR11" s="5" t="s">
        <v>368</v>
      </c>
      <c r="BS11" s="5" t="s">
        <v>369</v>
      </c>
      <c r="BT11" s="5"/>
      <c r="BU11" s="5"/>
      <c r="BV11" s="5">
        <v>0.7</v>
      </c>
      <c r="BW11" s="5"/>
      <c r="BX11" s="5" t="s">
        <v>376</v>
      </c>
      <c r="BY11" s="5" t="s">
        <v>377</v>
      </c>
      <c r="BZ11" s="5"/>
      <c r="CA11" s="5"/>
      <c r="CB11" s="5">
        <v>1</v>
      </c>
      <c r="CC11" s="5"/>
      <c r="CD11" s="5" t="s">
        <v>366</v>
      </c>
      <c r="CE11" s="5" t="s">
        <v>367</v>
      </c>
      <c r="CF11" s="5"/>
      <c r="CG11" s="5"/>
      <c r="CH11" s="5">
        <v>1</v>
      </c>
      <c r="CI11" s="5"/>
      <c r="CJ11" s="5" t="s">
        <v>366</v>
      </c>
      <c r="CK11" s="5" t="s">
        <v>367</v>
      </c>
      <c r="CL11" s="5"/>
      <c r="CM11" s="5"/>
      <c r="CN11" s="5">
        <v>1</v>
      </c>
      <c r="CO11" s="5"/>
      <c r="CP11" s="5" t="s">
        <v>366</v>
      </c>
      <c r="CQ11" s="5" t="s">
        <v>367</v>
      </c>
      <c r="CR11" s="5"/>
      <c r="CS11" s="5"/>
      <c r="CT11" s="5">
        <v>1</v>
      </c>
      <c r="CU11" s="5"/>
      <c r="CV11" s="5" t="s">
        <v>366</v>
      </c>
      <c r="CW11" s="5" t="s">
        <v>367</v>
      </c>
      <c r="CX11" s="5"/>
      <c r="CY11" s="5"/>
      <c r="CZ11" s="5">
        <v>0.3</v>
      </c>
      <c r="DA11" s="5"/>
      <c r="DB11" s="5" t="s">
        <v>370</v>
      </c>
      <c r="DC11" s="5" t="s">
        <v>371</v>
      </c>
      <c r="DD11" s="5"/>
      <c r="DE11" s="5"/>
      <c r="DF11" s="5">
        <v>1</v>
      </c>
      <c r="DG11" s="5"/>
      <c r="DH11" s="5" t="s">
        <v>366</v>
      </c>
      <c r="DI11" s="5" t="s">
        <v>367</v>
      </c>
      <c r="DJ11" s="5"/>
      <c r="DK11" s="5"/>
      <c r="DL11" s="5">
        <v>1</v>
      </c>
      <c r="DM11" s="5"/>
      <c r="DN11" s="5" t="s">
        <v>366</v>
      </c>
      <c r="DO11" s="5" t="s">
        <v>367</v>
      </c>
      <c r="DP11" s="5"/>
      <c r="DQ11" s="5"/>
      <c r="DR11" s="5">
        <v>1</v>
      </c>
      <c r="DS11" s="5"/>
      <c r="DT11" s="5" t="s">
        <v>366</v>
      </c>
      <c r="DU11" s="5" t="s">
        <v>367</v>
      </c>
      <c r="DV11" s="5"/>
      <c r="DW11" s="5"/>
      <c r="DX11" s="5">
        <v>1</v>
      </c>
      <c r="DY11" s="5"/>
      <c r="DZ11" s="5" t="s">
        <v>366</v>
      </c>
      <c r="EA11" s="5" t="s">
        <v>367</v>
      </c>
      <c r="EB11" s="5"/>
      <c r="EC11" s="5"/>
      <c r="ED11" s="5">
        <v>1</v>
      </c>
      <c r="EE11" s="5"/>
      <c r="EF11" s="5" t="s">
        <v>366</v>
      </c>
      <c r="EG11" s="5" t="s">
        <v>367</v>
      </c>
      <c r="EH11" s="5"/>
      <c r="EI11" s="5"/>
      <c r="EJ11" s="5">
        <v>1</v>
      </c>
      <c r="EK11" s="5"/>
      <c r="EL11" s="5" t="s">
        <v>366</v>
      </c>
      <c r="EM11" s="5" t="s">
        <v>367</v>
      </c>
      <c r="EN11" s="5"/>
      <c r="EO11" s="5"/>
      <c r="EP11" s="5">
        <v>1</v>
      </c>
      <c r="EQ11" s="5"/>
      <c r="ER11" s="5" t="s">
        <v>366</v>
      </c>
      <c r="ES11" s="5" t="s">
        <v>367</v>
      </c>
      <c r="ET11" s="5"/>
      <c r="EU11" s="5"/>
      <c r="EV11" s="5">
        <v>0.8</v>
      </c>
      <c r="EW11" s="5"/>
      <c r="EX11" s="5" t="s">
        <v>368</v>
      </c>
      <c r="EY11" s="5" t="s">
        <v>369</v>
      </c>
      <c r="EZ11" s="5"/>
      <c r="FA11" s="5"/>
      <c r="FB11" s="5">
        <v>1</v>
      </c>
      <c r="FC11" s="5"/>
      <c r="FD11" s="5" t="s">
        <v>366</v>
      </c>
      <c r="FE11" s="5" t="s">
        <v>367</v>
      </c>
      <c r="FF11" s="5"/>
      <c r="FG11" s="5"/>
      <c r="FH11" s="5">
        <v>1</v>
      </c>
      <c r="FI11" s="5"/>
      <c r="FJ11" s="5" t="s">
        <v>366</v>
      </c>
      <c r="FK11" s="5" t="s">
        <v>367</v>
      </c>
      <c r="FL11" s="5"/>
      <c r="FM11" s="5"/>
      <c r="FN11" s="5">
        <v>1</v>
      </c>
      <c r="FO11" s="5"/>
      <c r="FP11" s="5" t="s">
        <v>366</v>
      </c>
      <c r="FQ11" s="5" t="s">
        <v>367</v>
      </c>
      <c r="FR11" s="5"/>
      <c r="FS11" s="5"/>
      <c r="FT11" s="5">
        <v>1</v>
      </c>
      <c r="FU11" s="5"/>
      <c r="FV11" s="5" t="s">
        <v>366</v>
      </c>
      <c r="FW11" s="5" t="s">
        <v>367</v>
      </c>
      <c r="FX11" s="5"/>
      <c r="FY11" s="5"/>
      <c r="FZ11" s="5">
        <v>0.6</v>
      </c>
      <c r="GA11" s="5"/>
      <c r="GB11" s="5" t="s">
        <v>374</v>
      </c>
      <c r="GC11" s="5" t="s">
        <v>375</v>
      </c>
      <c r="GD11" s="5"/>
      <c r="GE11" s="5"/>
      <c r="GF11" s="5">
        <v>1</v>
      </c>
      <c r="GG11" s="5"/>
      <c r="GH11" s="5" t="s">
        <v>366</v>
      </c>
      <c r="GI11" s="5" t="s">
        <v>367</v>
      </c>
      <c r="GJ11" s="5"/>
      <c r="GK11" s="5"/>
      <c r="GL11" s="5">
        <v>1</v>
      </c>
      <c r="GM11" s="5"/>
      <c r="GN11" s="5" t="s">
        <v>366</v>
      </c>
      <c r="GO11" s="5" t="s">
        <v>367</v>
      </c>
      <c r="GP11" s="5"/>
      <c r="GQ11" s="5"/>
      <c r="GR11" s="5">
        <v>1</v>
      </c>
      <c r="GS11" s="5"/>
      <c r="GT11" s="5" t="s">
        <v>366</v>
      </c>
      <c r="GU11" s="5" t="s">
        <v>367</v>
      </c>
      <c r="GV11" s="5"/>
      <c r="GW11" s="5"/>
      <c r="GX11" s="5">
        <v>1</v>
      </c>
      <c r="GY11" s="5"/>
      <c r="GZ11" s="5" t="s">
        <v>366</v>
      </c>
      <c r="HA11" s="5" t="s">
        <v>367</v>
      </c>
      <c r="HB11" s="5"/>
      <c r="HC11" s="5"/>
      <c r="HD11" s="5">
        <v>1</v>
      </c>
      <c r="HE11" s="5"/>
      <c r="HF11" s="5" t="s">
        <v>366</v>
      </c>
      <c r="HG11" s="5" t="s">
        <v>367</v>
      </c>
      <c r="HH11" s="5"/>
      <c r="HI11" s="5"/>
      <c r="HJ11" s="5">
        <v>1</v>
      </c>
      <c r="HK11" s="5"/>
      <c r="HL11" s="5" t="s">
        <v>366</v>
      </c>
      <c r="HM11" s="5" t="s">
        <v>367</v>
      </c>
      <c r="HN11" s="5"/>
      <c r="HO11" s="5"/>
      <c r="HP11" s="5">
        <v>0.8</v>
      </c>
      <c r="HQ11" s="5"/>
      <c r="HR11" s="5" t="s">
        <v>368</v>
      </c>
      <c r="HS11" s="5" t="s">
        <v>369</v>
      </c>
      <c r="HT11" s="5"/>
      <c r="HU11" s="5"/>
      <c r="HV11" s="5">
        <v>1</v>
      </c>
      <c r="HW11" s="5"/>
      <c r="HX11" s="5" t="s">
        <v>366</v>
      </c>
      <c r="HY11" s="5" t="s">
        <v>367</v>
      </c>
      <c r="HZ11" s="5"/>
      <c r="IA11" s="5"/>
      <c r="IB11" s="5">
        <v>1</v>
      </c>
      <c r="IC11" s="5"/>
      <c r="ID11" s="5" t="s">
        <v>366</v>
      </c>
      <c r="IE11" s="5" t="s">
        <v>367</v>
      </c>
      <c r="IF11" s="5"/>
      <c r="IG11" s="5"/>
      <c r="IH11" s="5">
        <v>1</v>
      </c>
      <c r="II11" s="5"/>
      <c r="IJ11" s="5" t="s">
        <v>366</v>
      </c>
      <c r="IK11" s="5" t="s">
        <v>367</v>
      </c>
      <c r="IL11" s="5"/>
      <c r="IM11" s="5"/>
      <c r="IN11" s="5">
        <v>0.4</v>
      </c>
      <c r="IO11" s="5"/>
      <c r="IP11" s="5" t="s">
        <v>372</v>
      </c>
      <c r="IQ11" s="5" t="s">
        <v>373</v>
      </c>
      <c r="IR11" s="5"/>
      <c r="IS11" s="5"/>
      <c r="IT11" s="5">
        <v>1</v>
      </c>
      <c r="IU11" s="5"/>
      <c r="IV11" s="5" t="s">
        <v>366</v>
      </c>
      <c r="IW11" s="5" t="s">
        <v>367</v>
      </c>
      <c r="IX11" s="5"/>
      <c r="IY11" s="5"/>
      <c r="IZ11" s="5">
        <v>0.9</v>
      </c>
      <c r="JA11" s="5"/>
      <c r="JB11" s="5" t="s">
        <v>378</v>
      </c>
      <c r="JC11" s="5" t="s">
        <v>379</v>
      </c>
      <c r="JD11" s="5"/>
      <c r="JE11" s="5"/>
      <c r="JF11" s="5">
        <v>1</v>
      </c>
      <c r="JG11" s="5"/>
      <c r="JH11" s="5" t="s">
        <v>366</v>
      </c>
      <c r="JI11" s="5" t="s">
        <v>367</v>
      </c>
      <c r="JJ11" s="5"/>
      <c r="JK11" s="5"/>
      <c r="JL11" s="5">
        <v>1</v>
      </c>
      <c r="JM11" s="5"/>
      <c r="JN11" s="5" t="s">
        <v>366</v>
      </c>
      <c r="JO11" s="5" t="s">
        <v>367</v>
      </c>
      <c r="JP11" s="5"/>
      <c r="JQ11" s="5"/>
      <c r="JR11" s="5">
        <v>1</v>
      </c>
      <c r="JS11" s="5"/>
      <c r="JT11" s="5" t="s">
        <v>366</v>
      </c>
      <c r="JU11" s="5" t="s">
        <v>367</v>
      </c>
      <c r="JV11" s="5"/>
      <c r="JW11" s="5"/>
      <c r="JX11" s="5">
        <v>1</v>
      </c>
      <c r="JY11" s="5"/>
      <c r="JZ11" s="5" t="s">
        <v>366</v>
      </c>
      <c r="KA11" s="5" t="s">
        <v>367</v>
      </c>
      <c r="KB11" s="5"/>
      <c r="KC11" s="5"/>
      <c r="KD11" s="5">
        <v>1</v>
      </c>
      <c r="KE11" s="5"/>
      <c r="KF11" s="5" t="s">
        <v>366</v>
      </c>
      <c r="KG11" s="5" t="s">
        <v>367</v>
      </c>
      <c r="KH11" s="5"/>
      <c r="KI11" s="5"/>
      <c r="KJ11" s="5">
        <v>1</v>
      </c>
      <c r="KK11" s="5"/>
      <c r="KL11" s="5" t="s">
        <v>366</v>
      </c>
      <c r="KM11" s="5" t="s">
        <v>367</v>
      </c>
      <c r="KN11" s="5"/>
      <c r="KO11" s="5"/>
      <c r="KP11" s="5">
        <v>1</v>
      </c>
      <c r="KQ11" s="5"/>
      <c r="KR11" s="5" t="s">
        <v>366</v>
      </c>
      <c r="KS11" s="5" t="s">
        <v>367</v>
      </c>
      <c r="KT11" s="5"/>
      <c r="KU11" s="5"/>
      <c r="KV11" s="5">
        <v>0.9</v>
      </c>
      <c r="KW11" s="5"/>
      <c r="KX11" s="5" t="s">
        <v>378</v>
      </c>
      <c r="KY11" s="5" t="s">
        <v>379</v>
      </c>
      <c r="KZ11" s="5"/>
      <c r="LA11" s="5"/>
      <c r="LB11" s="5">
        <v>1</v>
      </c>
      <c r="LC11" s="5"/>
      <c r="LD11" s="5" t="s">
        <v>366</v>
      </c>
      <c r="LE11" s="5" t="s">
        <v>367</v>
      </c>
      <c r="LF11" s="5"/>
      <c r="LG11" s="5"/>
      <c r="LH11" s="5">
        <v>1</v>
      </c>
      <c r="LI11" s="5"/>
      <c r="LJ11" s="5" t="s">
        <v>366</v>
      </c>
      <c r="LK11" s="5" t="s">
        <v>367</v>
      </c>
      <c r="LL11" s="5"/>
      <c r="LM11" s="5"/>
      <c r="LN11" s="5">
        <v>1</v>
      </c>
      <c r="LO11" s="5"/>
      <c r="LP11" s="5" t="s">
        <v>366</v>
      </c>
      <c r="LQ11" s="5" t="s">
        <v>367</v>
      </c>
      <c r="LR11" s="5"/>
      <c r="LS11" s="5"/>
      <c r="LT11" s="5">
        <v>1</v>
      </c>
      <c r="LU11" s="5"/>
      <c r="LV11" s="5" t="s">
        <v>366</v>
      </c>
      <c r="LW11" s="5" t="s">
        <v>367</v>
      </c>
      <c r="LX11" s="5"/>
      <c r="LY11" s="5"/>
      <c r="LZ11" s="5">
        <v>1</v>
      </c>
      <c r="MA11" s="5"/>
      <c r="MB11" s="5" t="s">
        <v>366</v>
      </c>
      <c r="MC11" s="5" t="s">
        <v>367</v>
      </c>
      <c r="MD11" s="5"/>
      <c r="ME11" s="5"/>
      <c r="MF11" s="5">
        <v>1</v>
      </c>
      <c r="MG11" s="5"/>
      <c r="MH11" s="5" t="s">
        <v>366</v>
      </c>
      <c r="MI11" s="5" t="s">
        <v>367</v>
      </c>
      <c r="MJ11" s="5"/>
      <c r="MK11" s="5"/>
      <c r="ML11" s="5">
        <v>1</v>
      </c>
      <c r="MM11" s="5"/>
      <c r="MN11" s="5" t="s">
        <v>366</v>
      </c>
      <c r="MO11" s="5" t="s">
        <v>367</v>
      </c>
      <c r="MP11" s="5"/>
      <c r="MQ11" s="5"/>
      <c r="MR11" s="5">
        <v>1</v>
      </c>
      <c r="MS11" s="5"/>
      <c r="MT11" s="5" t="s">
        <v>366</v>
      </c>
      <c r="MU11" s="5" t="s">
        <v>367</v>
      </c>
      <c r="MV11" s="5"/>
      <c r="MW11" s="5"/>
      <c r="MX11" s="5">
        <v>1</v>
      </c>
      <c r="MY11" s="5"/>
      <c r="MZ11" s="5" t="s">
        <v>366</v>
      </c>
      <c r="NA11" s="5" t="s">
        <v>367</v>
      </c>
      <c r="NB11" s="5"/>
      <c r="NC11" s="5"/>
      <c r="ND11" s="5">
        <v>0.8</v>
      </c>
      <c r="NE11" s="5"/>
      <c r="NF11" s="5" t="s">
        <v>368</v>
      </c>
      <c r="NG11" s="5" t="s">
        <v>369</v>
      </c>
      <c r="NH11" s="5"/>
      <c r="NI11" s="5"/>
      <c r="NJ11" s="5">
        <v>0.5</v>
      </c>
      <c r="NK11" s="5"/>
      <c r="NL11" s="5" t="s">
        <v>380</v>
      </c>
      <c r="NM11" s="5" t="s">
        <v>381</v>
      </c>
      <c r="NN11" s="5"/>
      <c r="NO11" s="5"/>
      <c r="NP11" s="5">
        <v>1</v>
      </c>
      <c r="NQ11" s="5"/>
      <c r="NR11" s="5" t="s">
        <v>366</v>
      </c>
      <c r="NS11" s="5" t="s">
        <v>367</v>
      </c>
      <c r="NT11" s="5"/>
      <c r="NU11" s="5"/>
      <c r="NV11" s="5">
        <v>1</v>
      </c>
      <c r="NW11" s="5"/>
      <c r="NX11" s="5" t="s">
        <v>366</v>
      </c>
      <c r="NY11" s="5" t="s">
        <v>367</v>
      </c>
      <c r="NZ11" s="5"/>
      <c r="OA11" s="5"/>
      <c r="OB11" s="5">
        <v>1</v>
      </c>
      <c r="OC11" s="5"/>
      <c r="OD11" s="5" t="s">
        <v>366</v>
      </c>
      <c r="OE11" s="5" t="s">
        <v>367</v>
      </c>
      <c r="OF11" s="5"/>
      <c r="OG11" s="5"/>
      <c r="OH11" s="5">
        <v>1</v>
      </c>
      <c r="OI11" s="5"/>
      <c r="OJ11" s="5" t="s">
        <v>366</v>
      </c>
      <c r="OK11" s="5" t="s">
        <v>367</v>
      </c>
      <c r="OL11" s="5"/>
      <c r="OM11" s="5"/>
      <c r="ON11" s="5">
        <v>1</v>
      </c>
      <c r="OO11" s="5"/>
      <c r="OP11" s="5" t="s">
        <v>366</v>
      </c>
      <c r="OQ11" s="5" t="s">
        <v>367</v>
      </c>
      <c r="OR11" s="5"/>
      <c r="OS11" s="5"/>
      <c r="OT11" s="5">
        <v>0.2</v>
      </c>
      <c r="OU11" s="5"/>
      <c r="OV11" s="5" t="s">
        <v>382</v>
      </c>
      <c r="OW11" s="5" t="s">
        <v>383</v>
      </c>
      <c r="OX11" s="5"/>
      <c r="OY11" s="5"/>
      <c r="OZ11" s="5">
        <v>0.7</v>
      </c>
      <c r="PA11" s="5"/>
      <c r="PB11" s="5" t="s">
        <v>376</v>
      </c>
      <c r="PC11" s="5" t="s">
        <v>377</v>
      </c>
      <c r="PD11" s="5"/>
      <c r="PE11" s="5"/>
      <c r="PF11" s="5">
        <v>1</v>
      </c>
      <c r="PG11" s="5"/>
      <c r="PH11" s="5" t="s">
        <v>366</v>
      </c>
      <c r="PI11" s="5" t="s">
        <v>367</v>
      </c>
      <c r="PJ11" s="5"/>
      <c r="PK11" s="5"/>
      <c r="PL11" s="5">
        <v>0.8</v>
      </c>
      <c r="PM11" s="5"/>
      <c r="PN11" s="5" t="s">
        <v>368</v>
      </c>
      <c r="PO11" s="5" t="s">
        <v>369</v>
      </c>
      <c r="PP11" s="5"/>
      <c r="PQ11" s="5"/>
      <c r="PR11" s="5">
        <v>0.6</v>
      </c>
      <c r="PS11" s="5"/>
      <c r="PT11" s="5" t="s">
        <v>374</v>
      </c>
      <c r="PU11" s="5" t="s">
        <v>375</v>
      </c>
      <c r="PV11" s="5"/>
      <c r="PW11" s="5"/>
      <c r="PX11" s="5">
        <v>1</v>
      </c>
      <c r="PY11" s="5"/>
      <c r="PZ11" s="5" t="s">
        <v>366</v>
      </c>
      <c r="QA11" s="5" t="s">
        <v>367</v>
      </c>
      <c r="QB11" s="5"/>
      <c r="QC11" s="5"/>
      <c r="QD11" s="5">
        <v>0.4</v>
      </c>
      <c r="QE11" s="5"/>
      <c r="QF11" s="5" t="s">
        <v>372</v>
      </c>
      <c r="QG11" s="5" t="s">
        <v>373</v>
      </c>
      <c r="QH11" s="5"/>
      <c r="QI11" s="5"/>
      <c r="QJ11" s="5">
        <v>0.5</v>
      </c>
      <c r="QK11" s="5"/>
      <c r="QL11" s="5" t="s">
        <v>380</v>
      </c>
      <c r="QM11" s="5" t="s">
        <v>381</v>
      </c>
      <c r="QN11" s="5"/>
      <c r="QO11" s="5"/>
      <c r="QP11" s="5">
        <v>1</v>
      </c>
      <c r="QQ11" s="5"/>
      <c r="QR11" s="5" t="s">
        <v>366</v>
      </c>
      <c r="QS11" s="5" t="s">
        <v>367</v>
      </c>
      <c r="QT11" s="5"/>
      <c r="QU11" s="5"/>
      <c r="QV11" s="5">
        <v>1</v>
      </c>
      <c r="QW11" s="5"/>
      <c r="QX11" s="5" t="s">
        <v>366</v>
      </c>
      <c r="QY11" s="5" t="s">
        <v>367</v>
      </c>
      <c r="QZ11" s="5"/>
      <c r="RA11" s="5"/>
      <c r="RB11" s="5">
        <v>0.8</v>
      </c>
      <c r="RC11" s="5"/>
      <c r="RD11" s="5" t="s">
        <v>368</v>
      </c>
      <c r="RE11" s="5" t="s">
        <v>369</v>
      </c>
      <c r="RF11" s="5"/>
      <c r="RG11" s="5"/>
      <c r="RH11" s="5">
        <v>1</v>
      </c>
      <c r="RI11" s="5"/>
      <c r="RJ11" s="5" t="s">
        <v>366</v>
      </c>
      <c r="RK11" s="5" t="s">
        <v>367</v>
      </c>
      <c r="RL11" s="5"/>
      <c r="RM11" s="5"/>
      <c r="RN11" s="5">
        <v>1</v>
      </c>
      <c r="RO11" s="5"/>
      <c r="RP11" s="5" t="s">
        <v>366</v>
      </c>
      <c r="RQ11" s="5" t="s">
        <v>367</v>
      </c>
      <c r="RR11" s="5"/>
      <c r="RS11" s="5"/>
      <c r="RT11" s="5">
        <v>1</v>
      </c>
      <c r="RU11" s="5"/>
      <c r="RV11" s="5" t="s">
        <v>366</v>
      </c>
      <c r="RW11" s="5" t="s">
        <v>367</v>
      </c>
      <c r="RX11" s="5"/>
      <c r="RY11" s="5"/>
      <c r="RZ11" s="5">
        <v>1</v>
      </c>
      <c r="SA11" s="5"/>
      <c r="SB11" s="5" t="s">
        <v>366</v>
      </c>
      <c r="SC11" s="5" t="s">
        <v>367</v>
      </c>
      <c r="SD11" s="5"/>
      <c r="SE11" s="5"/>
      <c r="SF11" s="5">
        <v>1</v>
      </c>
      <c r="SG11" s="5"/>
      <c r="SH11" s="5" t="s">
        <v>366</v>
      </c>
      <c r="SI11" s="5" t="s">
        <v>367</v>
      </c>
      <c r="SJ11" s="5"/>
      <c r="SK11" s="5"/>
      <c r="SL11" s="5">
        <v>0.3</v>
      </c>
      <c r="SM11" s="5"/>
      <c r="SN11" s="5" t="s">
        <v>370</v>
      </c>
      <c r="SO11" s="5" t="s">
        <v>371</v>
      </c>
      <c r="SP11" s="5"/>
      <c r="SQ11" s="5"/>
      <c r="SR11" s="5">
        <v>1</v>
      </c>
      <c r="SS11" s="5"/>
      <c r="ST11" s="5" t="s">
        <v>366</v>
      </c>
      <c r="SU11" s="5" t="s">
        <v>367</v>
      </c>
      <c r="SV11" s="5"/>
      <c r="SW11" s="5"/>
      <c r="SX11" s="5">
        <v>1</v>
      </c>
      <c r="SY11" s="5"/>
      <c r="SZ11" s="5" t="s">
        <v>366</v>
      </c>
      <c r="TA11" s="5" t="s">
        <v>367</v>
      </c>
      <c r="TB11" s="5"/>
      <c r="TC11" s="5"/>
      <c r="TD11" s="5">
        <v>1</v>
      </c>
      <c r="TE11" s="5"/>
      <c r="TF11" s="5" t="s">
        <v>366</v>
      </c>
      <c r="TG11" s="5" t="s">
        <v>367</v>
      </c>
      <c r="TH11" s="5"/>
      <c r="TI11" s="5"/>
      <c r="TJ11" s="5">
        <v>1</v>
      </c>
      <c r="TK11" s="5"/>
      <c r="TL11" s="5" t="s">
        <v>366</v>
      </c>
      <c r="TM11" s="5" t="s">
        <v>367</v>
      </c>
      <c r="TN11" s="5"/>
      <c r="TO11" s="5"/>
      <c r="TP11" s="5">
        <v>1</v>
      </c>
      <c r="TQ11" s="5"/>
      <c r="TR11" s="5" t="s">
        <v>366</v>
      </c>
      <c r="TS11" s="5" t="s">
        <v>367</v>
      </c>
      <c r="TT11" s="5"/>
      <c r="TU11" s="5"/>
      <c r="TV11" s="5">
        <v>1</v>
      </c>
      <c r="TW11" s="5"/>
      <c r="TX11" s="5" t="s">
        <v>366</v>
      </c>
      <c r="TY11" s="5" t="s">
        <v>367</v>
      </c>
      <c r="TZ11" s="5"/>
      <c r="UA11" s="5"/>
      <c r="UB11" s="5">
        <v>1</v>
      </c>
      <c r="UC11" s="5"/>
      <c r="UD11" s="5" t="s">
        <v>366</v>
      </c>
      <c r="UE11" s="5" t="s">
        <v>367</v>
      </c>
      <c r="UF11" s="5"/>
      <c r="UG11" s="5"/>
      <c r="UH11" s="5">
        <v>1</v>
      </c>
      <c r="UI11" s="5"/>
      <c r="UJ11" s="5" t="s">
        <v>366</v>
      </c>
      <c r="UK11" s="5" t="s">
        <v>367</v>
      </c>
      <c r="UL11" s="5"/>
      <c r="UM11" s="5"/>
      <c r="UN11" s="5">
        <v>0.3</v>
      </c>
      <c r="UO11" s="5"/>
      <c r="UP11" s="5" t="s">
        <v>370</v>
      </c>
      <c r="UQ11" s="5" t="s">
        <v>371</v>
      </c>
      <c r="UR11" s="5"/>
      <c r="US11" s="5"/>
      <c r="UT11" s="5">
        <v>1</v>
      </c>
      <c r="UU11" s="5"/>
      <c r="UV11" s="5" t="s">
        <v>366</v>
      </c>
      <c r="UW11" s="5" t="s">
        <v>367</v>
      </c>
      <c r="UX11" s="5"/>
      <c r="UY11" s="5"/>
      <c r="UZ11" s="5">
        <v>1</v>
      </c>
      <c r="VA11" s="5"/>
      <c r="VB11" s="5" t="s">
        <v>366</v>
      </c>
      <c r="VC11" s="5" t="s">
        <v>367</v>
      </c>
      <c r="VD11" s="5"/>
      <c r="VE11" s="5"/>
      <c r="VF11" s="5">
        <v>1</v>
      </c>
      <c r="VG11" s="5"/>
      <c r="VH11" s="5" t="s">
        <v>366</v>
      </c>
      <c r="VI11" s="5" t="s">
        <v>367</v>
      </c>
      <c r="VJ11" s="5"/>
      <c r="VK11" s="5"/>
      <c r="VL11" s="5">
        <v>1</v>
      </c>
      <c r="VM11" s="5"/>
      <c r="VN11" s="5" t="s">
        <v>366</v>
      </c>
      <c r="VO11" s="5" t="s">
        <v>367</v>
      </c>
      <c r="VP11" s="5"/>
      <c r="VQ11" s="5"/>
      <c r="VR11" s="5">
        <v>1</v>
      </c>
      <c r="VS11" s="5"/>
      <c r="VT11" s="5" t="s">
        <v>366</v>
      </c>
      <c r="VU11" s="5" t="s">
        <v>367</v>
      </c>
      <c r="VV11" s="5"/>
      <c r="VW11" s="5"/>
      <c r="VX11" s="5">
        <v>0.6</v>
      </c>
      <c r="VY11" s="5"/>
      <c r="VZ11" s="5" t="s">
        <v>374</v>
      </c>
      <c r="WA11" s="5" t="s">
        <v>375</v>
      </c>
      <c r="WB11" s="5"/>
      <c r="WC11" s="5"/>
      <c r="WD11" s="5">
        <v>0.7</v>
      </c>
      <c r="WE11" s="5"/>
      <c r="WF11" s="5" t="s">
        <v>376</v>
      </c>
      <c r="WG11" s="5" t="s">
        <v>377</v>
      </c>
      <c r="WH11" s="5"/>
      <c r="WI11" s="5"/>
      <c r="WJ11" s="5">
        <v>1</v>
      </c>
      <c r="WK11" s="5"/>
      <c r="WL11" s="5" t="s">
        <v>366</v>
      </c>
      <c r="WM11" s="5" t="s">
        <v>367</v>
      </c>
      <c r="WN11" s="5"/>
      <c r="WO11" s="5"/>
      <c r="WP11" s="5">
        <v>1</v>
      </c>
      <c r="WQ11" s="5"/>
      <c r="WR11" s="5" t="s">
        <v>366</v>
      </c>
      <c r="WS11" s="5" t="s">
        <v>367</v>
      </c>
      <c r="WT11" s="5"/>
      <c r="WU11" s="5"/>
      <c r="WV11" s="5">
        <v>1</v>
      </c>
      <c r="WW11" s="5"/>
      <c r="WX11" s="5" t="s">
        <v>366</v>
      </c>
      <c r="WY11" s="5" t="s">
        <v>367</v>
      </c>
      <c r="WZ11" s="5"/>
      <c r="XA11" s="5"/>
      <c r="XB11" s="5">
        <v>1</v>
      </c>
      <c r="XC11" s="5"/>
      <c r="XD11" s="5" t="s">
        <v>366</v>
      </c>
      <c r="XE11" s="5" t="s">
        <v>367</v>
      </c>
      <c r="XF11" s="5"/>
      <c r="XG11" s="5"/>
      <c r="XH11" s="5">
        <v>1</v>
      </c>
      <c r="XI11" s="5"/>
      <c r="XJ11" s="5" t="s">
        <v>366</v>
      </c>
      <c r="XK11" s="5" t="s">
        <v>367</v>
      </c>
      <c r="XL11" s="5"/>
      <c r="XM11" s="5"/>
      <c r="XN11" s="5">
        <v>0.4</v>
      </c>
      <c r="XO11" s="5"/>
      <c r="XP11" s="5" t="s">
        <v>372</v>
      </c>
      <c r="XQ11" s="5" t="s">
        <v>373</v>
      </c>
      <c r="XR11" s="5"/>
      <c r="XS11" s="5"/>
      <c r="XT11" s="5">
        <v>1</v>
      </c>
      <c r="XU11" s="5"/>
      <c r="XV11" s="5" t="s">
        <v>366</v>
      </c>
      <c r="XW11" s="5" t="s">
        <v>367</v>
      </c>
      <c r="XX11" s="5"/>
      <c r="XY11" s="5"/>
      <c r="XZ11" s="5">
        <v>0.8</v>
      </c>
      <c r="YA11" s="5"/>
      <c r="YB11" s="5" t="s">
        <v>368</v>
      </c>
      <c r="YC11" s="5" t="s">
        <v>369</v>
      </c>
      <c r="YD11" s="5"/>
      <c r="YE11" s="5"/>
      <c r="YF11" s="5">
        <v>1</v>
      </c>
      <c r="YG11" s="5"/>
      <c r="YH11" s="5" t="s">
        <v>366</v>
      </c>
      <c r="YI11" s="5" t="s">
        <v>367</v>
      </c>
      <c r="YJ11" s="5"/>
      <c r="YK11" s="5"/>
      <c r="YL11" s="5">
        <v>1</v>
      </c>
      <c r="YM11" s="5"/>
      <c r="YN11" s="5" t="s">
        <v>366</v>
      </c>
      <c r="YO11" s="5" t="s">
        <v>367</v>
      </c>
      <c r="YP11" s="5"/>
      <c r="YQ11" s="5"/>
      <c r="YR11" s="5"/>
      <c r="YS11" s="5"/>
    </row>
    <row r="12" spans="1:669" x14ac:dyDescent="0.35">
      <c r="A12" s="5"/>
      <c r="B12" s="5" t="s">
        <v>16</v>
      </c>
      <c r="C12" s="5"/>
      <c r="D12" s="5"/>
      <c r="E12" s="5"/>
      <c r="F12" s="5"/>
      <c r="G12" s="5"/>
      <c r="H12" s="5" t="s">
        <v>6</v>
      </c>
      <c r="I12" s="5"/>
      <c r="J12" s="5"/>
      <c r="K12" s="5"/>
      <c r="L12" s="5"/>
      <c r="M12" s="5"/>
      <c r="N12" s="5" t="s">
        <v>19</v>
      </c>
      <c r="O12" s="5"/>
      <c r="P12" s="5"/>
      <c r="Q12" s="5"/>
      <c r="R12" s="5"/>
      <c r="S12" s="5"/>
      <c r="T12" s="5" t="s">
        <v>6</v>
      </c>
      <c r="U12" s="5"/>
      <c r="V12" s="5"/>
      <c r="W12" s="5"/>
      <c r="X12" s="5"/>
      <c r="Y12" s="5"/>
      <c r="Z12" s="5" t="s">
        <v>16</v>
      </c>
      <c r="AA12" s="5"/>
      <c r="AB12" s="5"/>
      <c r="AC12" s="5"/>
      <c r="AD12" s="5"/>
      <c r="AE12" s="5"/>
      <c r="AF12" s="5" t="s">
        <v>30</v>
      </c>
      <c r="AG12" s="5"/>
      <c r="AH12" s="5"/>
      <c r="AI12" s="5"/>
      <c r="AJ12" s="5"/>
      <c r="AK12" s="5"/>
      <c r="AL12" s="5" t="s">
        <v>16</v>
      </c>
      <c r="AM12" s="5"/>
      <c r="AN12" s="5"/>
      <c r="AO12" s="5"/>
      <c r="AP12" s="5"/>
      <c r="AQ12" s="5"/>
      <c r="AR12" s="5" t="s">
        <v>6</v>
      </c>
      <c r="AS12" s="5"/>
      <c r="AT12" s="5"/>
      <c r="AU12" s="5"/>
      <c r="AV12" s="5"/>
      <c r="AW12" s="5"/>
      <c r="AX12" s="5" t="s">
        <v>10</v>
      </c>
      <c r="AY12" s="5"/>
      <c r="AZ12" s="5"/>
      <c r="BA12" s="5"/>
      <c r="BB12" s="5"/>
      <c r="BC12" s="5"/>
      <c r="BD12" s="5" t="s">
        <v>32</v>
      </c>
      <c r="BE12" s="5"/>
      <c r="BF12" s="5"/>
      <c r="BG12" s="5"/>
      <c r="BH12" s="5"/>
      <c r="BI12" s="5"/>
      <c r="BJ12" s="5" t="s">
        <v>30</v>
      </c>
      <c r="BK12" s="5"/>
      <c r="BL12" s="5"/>
      <c r="BM12" s="5"/>
      <c r="BN12" s="5"/>
      <c r="BO12" s="5"/>
      <c r="BP12" s="5" t="s">
        <v>32</v>
      </c>
      <c r="BQ12" s="5"/>
      <c r="BR12" s="5"/>
      <c r="BS12" s="5"/>
      <c r="BT12" s="5"/>
      <c r="BU12" s="5"/>
      <c r="BV12" s="5" t="s">
        <v>32</v>
      </c>
      <c r="BW12" s="5"/>
      <c r="BX12" s="5"/>
      <c r="BY12" s="5"/>
      <c r="BZ12" s="5"/>
      <c r="CA12" s="5"/>
      <c r="CB12" s="5" t="s">
        <v>16</v>
      </c>
      <c r="CC12" s="5"/>
      <c r="CD12" s="5"/>
      <c r="CE12" s="5"/>
      <c r="CF12" s="5"/>
      <c r="CG12" s="5"/>
      <c r="CH12" s="5" t="s">
        <v>6</v>
      </c>
      <c r="CI12" s="5"/>
      <c r="CJ12" s="5"/>
      <c r="CK12" s="5"/>
      <c r="CL12" s="5"/>
      <c r="CM12" s="5"/>
      <c r="CN12" s="5" t="s">
        <v>16</v>
      </c>
      <c r="CO12" s="5"/>
      <c r="CP12" s="5"/>
      <c r="CQ12" s="5"/>
      <c r="CR12" s="5"/>
      <c r="CS12" s="5"/>
      <c r="CT12" s="5" t="s">
        <v>30</v>
      </c>
      <c r="CU12" s="5"/>
      <c r="CV12" s="5"/>
      <c r="CW12" s="5"/>
      <c r="CX12" s="5"/>
      <c r="CY12" s="5"/>
      <c r="CZ12" s="5" t="s">
        <v>16</v>
      </c>
      <c r="DA12" s="5"/>
      <c r="DB12" s="5"/>
      <c r="DC12" s="5"/>
      <c r="DD12" s="5"/>
      <c r="DE12" s="5"/>
      <c r="DF12" s="5" t="s">
        <v>32</v>
      </c>
      <c r="DG12" s="5"/>
      <c r="DH12" s="5"/>
      <c r="DI12" s="5"/>
      <c r="DJ12" s="5"/>
      <c r="DK12" s="5"/>
      <c r="DL12" s="5" t="s">
        <v>16</v>
      </c>
      <c r="DM12" s="5"/>
      <c r="DN12" s="5"/>
      <c r="DO12" s="5"/>
      <c r="DP12" s="5"/>
      <c r="DQ12" s="5"/>
      <c r="DR12" s="5" t="s">
        <v>19</v>
      </c>
      <c r="DS12" s="5"/>
      <c r="DT12" s="5"/>
      <c r="DU12" s="5"/>
      <c r="DV12" s="5"/>
      <c r="DW12" s="5"/>
      <c r="DX12" s="5" t="s">
        <v>6</v>
      </c>
      <c r="DY12" s="5"/>
      <c r="DZ12" s="5"/>
      <c r="EA12" s="5"/>
      <c r="EB12" s="5"/>
      <c r="EC12" s="5"/>
      <c r="ED12" s="5" t="s">
        <v>35</v>
      </c>
      <c r="EE12" s="5"/>
      <c r="EF12" s="5"/>
      <c r="EG12" s="5"/>
      <c r="EH12" s="5"/>
      <c r="EI12" s="5"/>
      <c r="EJ12" s="5" t="s">
        <v>30</v>
      </c>
      <c r="EK12" s="5"/>
      <c r="EL12" s="5"/>
      <c r="EM12" s="5"/>
      <c r="EN12" s="5"/>
      <c r="EO12" s="5"/>
      <c r="EP12" s="5" t="s">
        <v>30</v>
      </c>
      <c r="EQ12" s="5"/>
      <c r="ER12" s="5"/>
      <c r="ES12" s="5"/>
      <c r="ET12" s="5"/>
      <c r="EU12" s="5"/>
      <c r="EV12" s="5" t="s">
        <v>30</v>
      </c>
      <c r="EW12" s="5"/>
      <c r="EX12" s="5"/>
      <c r="EY12" s="5"/>
      <c r="EZ12" s="5"/>
      <c r="FA12" s="5"/>
      <c r="FB12" s="5" t="s">
        <v>30</v>
      </c>
      <c r="FC12" s="5"/>
      <c r="FD12" s="5"/>
      <c r="FE12" s="5"/>
      <c r="FF12" s="5"/>
      <c r="FG12" s="5"/>
      <c r="FH12" s="5" t="s">
        <v>16</v>
      </c>
      <c r="FI12" s="5"/>
      <c r="FJ12" s="5"/>
      <c r="FK12" s="5"/>
      <c r="FL12" s="5"/>
      <c r="FM12" s="5"/>
      <c r="FN12" s="5" t="s">
        <v>10</v>
      </c>
      <c r="FO12" s="5"/>
      <c r="FP12" s="5"/>
      <c r="FQ12" s="5"/>
      <c r="FR12" s="5"/>
      <c r="FS12" s="5"/>
      <c r="FT12" s="5" t="s">
        <v>19</v>
      </c>
      <c r="FU12" s="5"/>
      <c r="FV12" s="5"/>
      <c r="FW12" s="5"/>
      <c r="FX12" s="5"/>
      <c r="FY12" s="5"/>
      <c r="FZ12" s="5" t="s">
        <v>19</v>
      </c>
      <c r="GA12" s="5"/>
      <c r="GB12" s="5"/>
      <c r="GC12" s="5"/>
      <c r="GD12" s="5"/>
      <c r="GE12" s="5"/>
      <c r="GF12" s="5" t="s">
        <v>6</v>
      </c>
      <c r="GG12" s="5"/>
      <c r="GH12" s="5"/>
      <c r="GI12" s="5"/>
      <c r="GJ12" s="5"/>
      <c r="GK12" s="5"/>
      <c r="GL12" s="5" t="s">
        <v>19</v>
      </c>
      <c r="GM12" s="5"/>
      <c r="GN12" s="5"/>
      <c r="GO12" s="5"/>
      <c r="GP12" s="5"/>
      <c r="GQ12" s="5"/>
      <c r="GR12" s="5" t="s">
        <v>19</v>
      </c>
      <c r="GS12" s="5"/>
      <c r="GT12" s="5"/>
      <c r="GU12" s="5"/>
      <c r="GV12" s="5"/>
      <c r="GW12" s="5"/>
      <c r="GX12" s="5" t="s">
        <v>6</v>
      </c>
      <c r="GY12" s="5"/>
      <c r="GZ12" s="5"/>
      <c r="HA12" s="5"/>
      <c r="HB12" s="5"/>
      <c r="HC12" s="5"/>
      <c r="HD12" s="5" t="s">
        <v>35</v>
      </c>
      <c r="HE12" s="5"/>
      <c r="HF12" s="5"/>
      <c r="HG12" s="5"/>
      <c r="HH12" s="5"/>
      <c r="HI12" s="5"/>
      <c r="HJ12" s="5" t="s">
        <v>16</v>
      </c>
      <c r="HK12" s="5"/>
      <c r="HL12" s="5"/>
      <c r="HM12" s="5"/>
      <c r="HN12" s="5"/>
      <c r="HO12" s="5"/>
      <c r="HP12" s="5" t="s">
        <v>10</v>
      </c>
      <c r="HQ12" s="5"/>
      <c r="HR12" s="5"/>
      <c r="HS12" s="5"/>
      <c r="HT12" s="5"/>
      <c r="HU12" s="5"/>
      <c r="HV12" s="5" t="s">
        <v>16</v>
      </c>
      <c r="HW12" s="5"/>
      <c r="HX12" s="5"/>
      <c r="HY12" s="5"/>
      <c r="HZ12" s="5"/>
      <c r="IA12" s="5"/>
      <c r="IB12" s="5" t="s">
        <v>6</v>
      </c>
      <c r="IC12" s="5"/>
      <c r="ID12" s="5"/>
      <c r="IE12" s="5"/>
      <c r="IF12" s="5"/>
      <c r="IG12" s="5"/>
      <c r="IH12" s="5" t="s">
        <v>6</v>
      </c>
      <c r="II12" s="5"/>
      <c r="IJ12" s="5"/>
      <c r="IK12" s="5"/>
      <c r="IL12" s="5"/>
      <c r="IM12" s="5"/>
      <c r="IN12" s="5" t="s">
        <v>30</v>
      </c>
      <c r="IO12" s="5"/>
      <c r="IP12" s="5"/>
      <c r="IQ12" s="5"/>
      <c r="IR12" s="5"/>
      <c r="IS12" s="5"/>
      <c r="IT12" s="5" t="s">
        <v>16</v>
      </c>
      <c r="IU12" s="5"/>
      <c r="IV12" s="5"/>
      <c r="IW12" s="5"/>
      <c r="IX12" s="5"/>
      <c r="IY12" s="5"/>
      <c r="IZ12" s="5" t="s">
        <v>6</v>
      </c>
      <c r="JA12" s="5"/>
      <c r="JB12" s="5"/>
      <c r="JC12" s="5"/>
      <c r="JD12" s="5"/>
      <c r="JE12" s="5"/>
      <c r="JF12" s="5" t="s">
        <v>6</v>
      </c>
      <c r="JG12" s="5"/>
      <c r="JH12" s="5"/>
      <c r="JI12" s="5"/>
      <c r="JJ12" s="5"/>
      <c r="JK12" s="5"/>
      <c r="JL12" s="5" t="s">
        <v>10</v>
      </c>
      <c r="JM12" s="5"/>
      <c r="JN12" s="5"/>
      <c r="JO12" s="5"/>
      <c r="JP12" s="5"/>
      <c r="JQ12" s="5"/>
      <c r="JR12" s="5" t="s">
        <v>19</v>
      </c>
      <c r="JS12" s="5"/>
      <c r="JT12" s="5"/>
      <c r="JU12" s="5"/>
      <c r="JV12" s="5"/>
      <c r="JW12" s="5"/>
      <c r="JX12" s="5" t="s">
        <v>19</v>
      </c>
      <c r="JY12" s="5"/>
      <c r="JZ12" s="5"/>
      <c r="KA12" s="5"/>
      <c r="KB12" s="5"/>
      <c r="KC12" s="5"/>
      <c r="KD12" s="5" t="s">
        <v>30</v>
      </c>
      <c r="KE12" s="5"/>
      <c r="KF12" s="5"/>
      <c r="KG12" s="5"/>
      <c r="KH12" s="5"/>
      <c r="KI12" s="5"/>
      <c r="KJ12" s="5" t="s">
        <v>19</v>
      </c>
      <c r="KK12" s="5"/>
      <c r="KL12" s="5"/>
      <c r="KM12" s="5"/>
      <c r="KN12" s="5"/>
      <c r="KO12" s="5"/>
      <c r="KP12" s="5" t="s">
        <v>10</v>
      </c>
      <c r="KQ12" s="5"/>
      <c r="KR12" s="5"/>
      <c r="KS12" s="5"/>
      <c r="KT12" s="5"/>
      <c r="KU12" s="5"/>
      <c r="KV12" s="5" t="s">
        <v>35</v>
      </c>
      <c r="KW12" s="5"/>
      <c r="KX12" s="5"/>
      <c r="KY12" s="5"/>
      <c r="KZ12" s="5"/>
      <c r="LA12" s="5"/>
      <c r="LB12" s="5" t="s">
        <v>16</v>
      </c>
      <c r="LC12" s="5"/>
      <c r="LD12" s="5"/>
      <c r="LE12" s="5"/>
      <c r="LF12" s="5"/>
      <c r="LG12" s="5"/>
      <c r="LH12" s="5" t="s">
        <v>16</v>
      </c>
      <c r="LI12" s="5"/>
      <c r="LJ12" s="5"/>
      <c r="LK12" s="5"/>
      <c r="LL12" s="5"/>
      <c r="LM12" s="5"/>
      <c r="LN12" s="5" t="s">
        <v>6</v>
      </c>
      <c r="LO12" s="5"/>
      <c r="LP12" s="5"/>
      <c r="LQ12" s="5"/>
      <c r="LR12" s="5"/>
      <c r="LS12" s="5"/>
      <c r="LT12" s="5" t="s">
        <v>6</v>
      </c>
      <c r="LU12" s="5"/>
      <c r="LV12" s="5"/>
      <c r="LW12" s="5"/>
      <c r="LX12" s="5"/>
      <c r="LY12" s="5"/>
      <c r="LZ12" s="5" t="s">
        <v>6</v>
      </c>
      <c r="MA12" s="5"/>
      <c r="MB12" s="5"/>
      <c r="MC12" s="5"/>
      <c r="MD12" s="5"/>
      <c r="ME12" s="5"/>
      <c r="MF12" s="5" t="s">
        <v>35</v>
      </c>
      <c r="MG12" s="5"/>
      <c r="MH12" s="5"/>
      <c r="MI12" s="5"/>
      <c r="MJ12" s="5"/>
      <c r="MK12" s="5"/>
      <c r="ML12" s="5" t="s">
        <v>35</v>
      </c>
      <c r="MM12" s="5"/>
      <c r="MN12" s="5"/>
      <c r="MO12" s="5"/>
      <c r="MP12" s="5"/>
      <c r="MQ12" s="5"/>
      <c r="MR12" s="5" t="s">
        <v>35</v>
      </c>
      <c r="MS12" s="5"/>
      <c r="MT12" s="5"/>
      <c r="MU12" s="5"/>
      <c r="MV12" s="5"/>
      <c r="MW12" s="5"/>
      <c r="MX12" s="5" t="s">
        <v>32</v>
      </c>
      <c r="MY12" s="5"/>
      <c r="MZ12" s="5"/>
      <c r="NA12" s="5"/>
      <c r="NB12" s="5"/>
      <c r="NC12" s="5"/>
      <c r="ND12" s="5" t="s">
        <v>10</v>
      </c>
      <c r="NE12" s="5"/>
      <c r="NF12" s="5"/>
      <c r="NG12" s="5"/>
      <c r="NH12" s="5"/>
      <c r="NI12" s="5"/>
      <c r="NJ12" s="5" t="s">
        <v>16</v>
      </c>
      <c r="NK12" s="5"/>
      <c r="NL12" s="5"/>
      <c r="NM12" s="5"/>
      <c r="NN12" s="5"/>
      <c r="NO12" s="5"/>
      <c r="NP12" s="5" t="s">
        <v>6</v>
      </c>
      <c r="NQ12" s="5"/>
      <c r="NR12" s="5"/>
      <c r="NS12" s="5"/>
      <c r="NT12" s="5"/>
      <c r="NU12" s="5"/>
      <c r="NV12" s="5" t="s">
        <v>19</v>
      </c>
      <c r="NW12" s="5"/>
      <c r="NX12" s="5"/>
      <c r="NY12" s="5"/>
      <c r="NZ12" s="5"/>
      <c r="OA12" s="5"/>
      <c r="OB12" s="5" t="s">
        <v>32</v>
      </c>
      <c r="OC12" s="5"/>
      <c r="OD12" s="5"/>
      <c r="OE12" s="5"/>
      <c r="OF12" s="5"/>
      <c r="OG12" s="5"/>
      <c r="OH12" s="5" t="s">
        <v>35</v>
      </c>
      <c r="OI12" s="5"/>
      <c r="OJ12" s="5"/>
      <c r="OK12" s="5"/>
      <c r="OL12" s="5"/>
      <c r="OM12" s="5"/>
      <c r="ON12" s="5" t="s">
        <v>6</v>
      </c>
      <c r="OO12" s="5"/>
      <c r="OP12" s="5"/>
      <c r="OQ12" s="5"/>
      <c r="OR12" s="5"/>
      <c r="OS12" s="5"/>
      <c r="OT12" s="5" t="s">
        <v>32</v>
      </c>
      <c r="OU12" s="5"/>
      <c r="OV12" s="5"/>
      <c r="OW12" s="5"/>
      <c r="OX12" s="5"/>
      <c r="OY12" s="5"/>
      <c r="OZ12" s="5" t="s">
        <v>16</v>
      </c>
      <c r="PA12" s="5"/>
      <c r="PB12" s="5"/>
      <c r="PC12" s="5"/>
      <c r="PD12" s="5"/>
      <c r="PE12" s="5"/>
      <c r="PF12" s="5" t="s">
        <v>16</v>
      </c>
      <c r="PG12" s="5"/>
      <c r="PH12" s="5"/>
      <c r="PI12" s="5"/>
      <c r="PJ12" s="5"/>
      <c r="PK12" s="5"/>
      <c r="PL12" s="5" t="s">
        <v>35</v>
      </c>
      <c r="PM12" s="5"/>
      <c r="PN12" s="5"/>
      <c r="PO12" s="5"/>
      <c r="PP12" s="5"/>
      <c r="PQ12" s="5"/>
      <c r="PR12" s="5" t="s">
        <v>6</v>
      </c>
      <c r="PS12" s="5"/>
      <c r="PT12" s="5"/>
      <c r="PU12" s="5"/>
      <c r="PV12" s="5"/>
      <c r="PW12" s="5"/>
      <c r="PX12" s="5" t="s">
        <v>35</v>
      </c>
      <c r="PY12" s="5"/>
      <c r="PZ12" s="5"/>
      <c r="QA12" s="5"/>
      <c r="QB12" s="5"/>
      <c r="QC12" s="5"/>
      <c r="QD12" s="5" t="s">
        <v>32</v>
      </c>
      <c r="QE12" s="5"/>
      <c r="QF12" s="5"/>
      <c r="QG12" s="5"/>
      <c r="QH12" s="5"/>
      <c r="QI12" s="5"/>
      <c r="QJ12" s="5" t="s">
        <v>6</v>
      </c>
      <c r="QK12" s="5"/>
      <c r="QL12" s="5"/>
      <c r="QM12" s="5"/>
      <c r="QN12" s="5"/>
      <c r="QO12" s="5"/>
      <c r="QP12" s="5" t="s">
        <v>10</v>
      </c>
      <c r="QQ12" s="5"/>
      <c r="QR12" s="5"/>
      <c r="QS12" s="5"/>
      <c r="QT12" s="5"/>
      <c r="QU12" s="5"/>
      <c r="QV12" s="5" t="s">
        <v>16</v>
      </c>
      <c r="QW12" s="5"/>
      <c r="QX12" s="5"/>
      <c r="QY12" s="5"/>
      <c r="QZ12" s="5"/>
      <c r="RA12" s="5"/>
      <c r="RB12" s="5" t="s">
        <v>32</v>
      </c>
      <c r="RC12" s="5"/>
      <c r="RD12" s="5"/>
      <c r="RE12" s="5"/>
      <c r="RF12" s="5"/>
      <c r="RG12" s="5"/>
      <c r="RH12" s="5" t="s">
        <v>19</v>
      </c>
      <c r="RI12" s="5"/>
      <c r="RJ12" s="5"/>
      <c r="RK12" s="5"/>
      <c r="RL12" s="5"/>
      <c r="RM12" s="5"/>
      <c r="RN12" s="5" t="s">
        <v>6</v>
      </c>
      <c r="RO12" s="5"/>
      <c r="RP12" s="5"/>
      <c r="RQ12" s="5"/>
      <c r="RR12" s="5"/>
      <c r="RS12" s="5"/>
      <c r="RT12" s="5" t="s">
        <v>30</v>
      </c>
      <c r="RU12" s="5"/>
      <c r="RV12" s="5"/>
      <c r="RW12" s="5"/>
      <c r="RX12" s="5"/>
      <c r="RY12" s="5"/>
      <c r="RZ12" s="5" t="s">
        <v>6</v>
      </c>
      <c r="SA12" s="5"/>
      <c r="SB12" s="5"/>
      <c r="SC12" s="5"/>
      <c r="SD12" s="5"/>
      <c r="SE12" s="5"/>
      <c r="SF12" s="5" t="s">
        <v>32</v>
      </c>
      <c r="SG12" s="5"/>
      <c r="SH12" s="5"/>
      <c r="SI12" s="5"/>
      <c r="SJ12" s="5"/>
      <c r="SK12" s="5"/>
      <c r="SL12" s="5" t="s">
        <v>6</v>
      </c>
      <c r="SM12" s="5"/>
      <c r="SN12" s="5"/>
      <c r="SO12" s="5"/>
      <c r="SP12" s="5"/>
      <c r="SQ12" s="5"/>
      <c r="SR12" s="5" t="s">
        <v>6</v>
      </c>
      <c r="SS12" s="5"/>
      <c r="ST12" s="5"/>
      <c r="SU12" s="5"/>
      <c r="SV12" s="5"/>
      <c r="SW12" s="5"/>
      <c r="SX12" s="5" t="s">
        <v>30</v>
      </c>
      <c r="SY12" s="5"/>
      <c r="SZ12" s="5"/>
      <c r="TA12" s="5"/>
      <c r="TB12" s="5"/>
      <c r="TC12" s="5"/>
      <c r="TD12" s="5" t="s">
        <v>6</v>
      </c>
      <c r="TE12" s="5"/>
      <c r="TF12" s="5"/>
      <c r="TG12" s="5"/>
      <c r="TH12" s="5"/>
      <c r="TI12" s="5"/>
      <c r="TJ12" s="5" t="s">
        <v>10</v>
      </c>
      <c r="TK12" s="5"/>
      <c r="TL12" s="5"/>
      <c r="TM12" s="5"/>
      <c r="TN12" s="5"/>
      <c r="TO12" s="5"/>
      <c r="TP12" s="5" t="s">
        <v>6</v>
      </c>
      <c r="TQ12" s="5"/>
      <c r="TR12" s="5"/>
      <c r="TS12" s="5"/>
      <c r="TT12" s="5"/>
      <c r="TU12" s="5"/>
      <c r="TV12" s="5" t="s">
        <v>16</v>
      </c>
      <c r="TW12" s="5"/>
      <c r="TX12" s="5"/>
      <c r="TY12" s="5"/>
      <c r="TZ12" s="5"/>
      <c r="UA12" s="5"/>
      <c r="UB12" s="5" t="s">
        <v>10</v>
      </c>
      <c r="UC12" s="5"/>
      <c r="UD12" s="5"/>
      <c r="UE12" s="5"/>
      <c r="UF12" s="5"/>
      <c r="UG12" s="5"/>
      <c r="UH12" s="5" t="s">
        <v>30</v>
      </c>
      <c r="UI12" s="5"/>
      <c r="UJ12" s="5"/>
      <c r="UK12" s="5"/>
      <c r="UL12" s="5"/>
      <c r="UM12" s="5"/>
      <c r="UN12" s="5" t="s">
        <v>6</v>
      </c>
      <c r="UO12" s="5"/>
      <c r="UP12" s="5"/>
      <c r="UQ12" s="5"/>
      <c r="UR12" s="5"/>
      <c r="US12" s="5"/>
      <c r="UT12" s="5" t="s">
        <v>32</v>
      </c>
      <c r="UU12" s="5"/>
      <c r="UV12" s="5"/>
      <c r="UW12" s="5"/>
      <c r="UX12" s="5"/>
      <c r="UY12" s="5"/>
      <c r="UZ12" s="5" t="s">
        <v>19</v>
      </c>
      <c r="VA12" s="5"/>
      <c r="VB12" s="5"/>
      <c r="VC12" s="5"/>
      <c r="VD12" s="5"/>
      <c r="VE12" s="5"/>
      <c r="VF12" s="5" t="s">
        <v>30</v>
      </c>
      <c r="VG12" s="5"/>
      <c r="VH12" s="5"/>
      <c r="VI12" s="5"/>
      <c r="VJ12" s="5"/>
      <c r="VK12" s="5"/>
      <c r="VL12" s="5" t="s">
        <v>35</v>
      </c>
      <c r="VM12" s="5"/>
      <c r="VN12" s="5"/>
      <c r="VO12" s="5"/>
      <c r="VP12" s="5"/>
      <c r="VQ12" s="5"/>
      <c r="VR12" s="5" t="s">
        <v>19</v>
      </c>
      <c r="VS12" s="5"/>
      <c r="VT12" s="5"/>
      <c r="VU12" s="5"/>
      <c r="VV12" s="5"/>
      <c r="VW12" s="5"/>
      <c r="VX12" s="5" t="s">
        <v>6</v>
      </c>
      <c r="VY12" s="5"/>
      <c r="VZ12" s="5"/>
      <c r="WA12" s="5"/>
      <c r="WB12" s="5"/>
      <c r="WC12" s="5"/>
      <c r="WD12" s="5" t="s">
        <v>30</v>
      </c>
      <c r="WE12" s="5"/>
      <c r="WF12" s="5"/>
      <c r="WG12" s="5"/>
      <c r="WH12" s="5"/>
      <c r="WI12" s="5"/>
      <c r="WJ12" s="5" t="s">
        <v>35</v>
      </c>
      <c r="WK12" s="5"/>
      <c r="WL12" s="5"/>
      <c r="WM12" s="5"/>
      <c r="WN12" s="5"/>
      <c r="WO12" s="5"/>
      <c r="WP12" s="5" t="s">
        <v>6</v>
      </c>
      <c r="WQ12" s="5"/>
      <c r="WR12" s="5"/>
      <c r="WS12" s="5"/>
      <c r="WT12" s="5"/>
      <c r="WU12" s="5"/>
      <c r="WV12" s="5" t="s">
        <v>19</v>
      </c>
      <c r="WW12" s="5"/>
      <c r="WX12" s="5"/>
      <c r="WY12" s="5"/>
      <c r="WZ12" s="5"/>
      <c r="XA12" s="5"/>
      <c r="XB12" s="5" t="s">
        <v>16</v>
      </c>
      <c r="XC12" s="5"/>
      <c r="XD12" s="5"/>
      <c r="XE12" s="5"/>
      <c r="XF12" s="5"/>
      <c r="XG12" s="5"/>
      <c r="XH12" s="5" t="s">
        <v>32</v>
      </c>
      <c r="XI12" s="5"/>
      <c r="XJ12" s="5"/>
      <c r="XK12" s="5"/>
      <c r="XL12" s="5"/>
      <c r="XM12" s="5"/>
      <c r="XN12" s="5" t="s">
        <v>35</v>
      </c>
      <c r="XO12" s="5"/>
      <c r="XP12" s="5"/>
      <c r="XQ12" s="5"/>
      <c r="XR12" s="5"/>
      <c r="XS12" s="5"/>
      <c r="XT12" s="5" t="s">
        <v>6</v>
      </c>
      <c r="XU12" s="5"/>
      <c r="XV12" s="5"/>
      <c r="XW12" s="5"/>
      <c r="XX12" s="5"/>
      <c r="XY12" s="5"/>
      <c r="XZ12" s="5" t="s">
        <v>6</v>
      </c>
      <c r="YA12" s="5"/>
      <c r="YB12" s="5"/>
      <c r="YC12" s="5"/>
      <c r="YD12" s="5"/>
      <c r="YE12" s="5"/>
      <c r="YF12" s="5" t="s">
        <v>19</v>
      </c>
      <c r="YG12" s="5"/>
      <c r="YH12" s="5"/>
      <c r="YI12" s="5"/>
      <c r="YJ12" s="5"/>
      <c r="YK12" s="5"/>
      <c r="YL12" s="5" t="s">
        <v>6</v>
      </c>
      <c r="YM12" s="5"/>
      <c r="YN12" s="5"/>
      <c r="YO12" s="5"/>
      <c r="YP12" s="5"/>
      <c r="YQ12" s="5"/>
      <c r="YR12" s="5"/>
      <c r="YS12" s="5"/>
    </row>
    <row r="13" spans="1:669" x14ac:dyDescent="0.35">
      <c r="A13" s="5" t="s">
        <v>136</v>
      </c>
      <c r="B13" s="5" t="s">
        <v>141</v>
      </c>
      <c r="C13" s="5" t="s">
        <v>384</v>
      </c>
      <c r="D13" s="5"/>
      <c r="E13" s="5"/>
      <c r="F13" s="5"/>
      <c r="G13" s="5"/>
      <c r="H13" s="5" t="s">
        <v>141</v>
      </c>
      <c r="I13" s="5" t="s">
        <v>384</v>
      </c>
      <c r="J13" s="5"/>
      <c r="K13" s="5"/>
      <c r="L13" s="5"/>
      <c r="M13" s="5"/>
      <c r="N13" s="5" t="s">
        <v>141</v>
      </c>
      <c r="O13" s="5" t="s">
        <v>384</v>
      </c>
      <c r="P13" s="5"/>
      <c r="Q13" s="5"/>
      <c r="R13" s="5"/>
      <c r="S13" s="5"/>
      <c r="T13" s="5" t="s">
        <v>141</v>
      </c>
      <c r="U13" s="5" t="s">
        <v>384</v>
      </c>
      <c r="V13" s="5"/>
      <c r="W13" s="5"/>
      <c r="X13" s="5"/>
      <c r="Y13" s="5"/>
      <c r="Z13" s="5" t="s">
        <v>141</v>
      </c>
      <c r="AA13" s="5" t="s">
        <v>384</v>
      </c>
      <c r="AB13" s="5"/>
      <c r="AC13" s="5"/>
      <c r="AD13" s="5"/>
      <c r="AE13" s="5"/>
      <c r="AF13" s="5" t="s">
        <v>141</v>
      </c>
      <c r="AG13" s="5" t="s">
        <v>384</v>
      </c>
      <c r="AH13" s="5"/>
      <c r="AI13" s="5"/>
      <c r="AJ13" s="5"/>
      <c r="AK13" s="5"/>
      <c r="AL13" s="5" t="s">
        <v>141</v>
      </c>
      <c r="AM13" s="5" t="s">
        <v>384</v>
      </c>
      <c r="AN13" s="5"/>
      <c r="AO13" s="5"/>
      <c r="AP13" s="5"/>
      <c r="AQ13" s="5"/>
      <c r="AR13" s="5" t="s">
        <v>141</v>
      </c>
      <c r="AS13" s="5" t="s">
        <v>384</v>
      </c>
      <c r="AT13" s="5"/>
      <c r="AU13" s="5"/>
      <c r="AV13" s="5"/>
      <c r="AW13" s="5"/>
      <c r="AX13" s="5" t="s">
        <v>141</v>
      </c>
      <c r="AY13" s="5" t="s">
        <v>384</v>
      </c>
      <c r="AZ13" s="5"/>
      <c r="BA13" s="5"/>
      <c r="BB13" s="5"/>
      <c r="BC13" s="5"/>
      <c r="BD13" s="5" t="s">
        <v>141</v>
      </c>
      <c r="BE13" s="5" t="s">
        <v>384</v>
      </c>
      <c r="BF13" s="5"/>
      <c r="BG13" s="5"/>
      <c r="BH13" s="5"/>
      <c r="BI13" s="5"/>
      <c r="BJ13" s="5" t="s">
        <v>141</v>
      </c>
      <c r="BK13" s="5" t="s">
        <v>384</v>
      </c>
      <c r="BL13" s="5"/>
      <c r="BM13" s="5"/>
      <c r="BN13" s="5"/>
      <c r="BO13" s="5"/>
      <c r="BP13" s="5" t="s">
        <v>141</v>
      </c>
      <c r="BQ13" s="5" t="s">
        <v>384</v>
      </c>
      <c r="BR13" s="5"/>
      <c r="BS13" s="5"/>
      <c r="BT13" s="5"/>
      <c r="BU13" s="5"/>
      <c r="BV13" s="5" t="s">
        <v>141</v>
      </c>
      <c r="BW13" s="5" t="s">
        <v>384</v>
      </c>
      <c r="BX13" s="5"/>
      <c r="BY13" s="5"/>
      <c r="BZ13" s="5"/>
      <c r="CA13" s="5"/>
      <c r="CB13" s="5" t="s">
        <v>141</v>
      </c>
      <c r="CC13" s="5" t="s">
        <v>384</v>
      </c>
      <c r="CD13" s="5"/>
      <c r="CE13" s="5"/>
      <c r="CF13" s="5"/>
      <c r="CG13" s="5"/>
      <c r="CH13" s="5" t="s">
        <v>141</v>
      </c>
      <c r="CI13" s="5" t="s">
        <v>384</v>
      </c>
      <c r="CJ13" s="5"/>
      <c r="CK13" s="5"/>
      <c r="CL13" s="5"/>
      <c r="CM13" s="5"/>
      <c r="CN13" s="5" t="s">
        <v>141</v>
      </c>
      <c r="CO13" s="5" t="s">
        <v>384</v>
      </c>
      <c r="CP13" s="5"/>
      <c r="CQ13" s="5"/>
      <c r="CR13" s="5"/>
      <c r="CS13" s="5"/>
      <c r="CT13" s="5" t="s">
        <v>141</v>
      </c>
      <c r="CU13" s="5" t="s">
        <v>384</v>
      </c>
      <c r="CV13" s="5"/>
      <c r="CW13" s="5"/>
      <c r="CX13" s="5"/>
      <c r="CY13" s="5"/>
      <c r="CZ13" s="5" t="s">
        <v>141</v>
      </c>
      <c r="DA13" s="5" t="s">
        <v>384</v>
      </c>
      <c r="DB13" s="5"/>
      <c r="DC13" s="5"/>
      <c r="DD13" s="5"/>
      <c r="DE13" s="5"/>
      <c r="DF13" s="5" t="s">
        <v>141</v>
      </c>
      <c r="DG13" s="5" t="s">
        <v>384</v>
      </c>
      <c r="DH13" s="5"/>
      <c r="DI13" s="5"/>
      <c r="DJ13" s="5"/>
      <c r="DK13" s="5"/>
      <c r="DL13" s="5" t="s">
        <v>141</v>
      </c>
      <c r="DM13" s="5" t="s">
        <v>384</v>
      </c>
      <c r="DN13" s="5"/>
      <c r="DO13" s="5"/>
      <c r="DP13" s="5"/>
      <c r="DQ13" s="5"/>
      <c r="DR13" s="5" t="s">
        <v>141</v>
      </c>
      <c r="DS13" s="5" t="s">
        <v>384</v>
      </c>
      <c r="DT13" s="5"/>
      <c r="DU13" s="5"/>
      <c r="DV13" s="5"/>
      <c r="DW13" s="5"/>
      <c r="DX13" s="5" t="s">
        <v>141</v>
      </c>
      <c r="DY13" s="5" t="s">
        <v>384</v>
      </c>
      <c r="DZ13" s="5"/>
      <c r="EA13" s="5"/>
      <c r="EB13" s="5"/>
      <c r="EC13" s="5"/>
      <c r="ED13" s="5" t="s">
        <v>141</v>
      </c>
      <c r="EE13" s="5" t="s">
        <v>384</v>
      </c>
      <c r="EF13" s="5"/>
      <c r="EG13" s="5"/>
      <c r="EH13" s="5"/>
      <c r="EI13" s="5"/>
      <c r="EJ13" s="5" t="s">
        <v>141</v>
      </c>
      <c r="EK13" s="5" t="s">
        <v>384</v>
      </c>
      <c r="EL13" s="5"/>
      <c r="EM13" s="5"/>
      <c r="EN13" s="5"/>
      <c r="EO13" s="5"/>
      <c r="EP13" s="5" t="s">
        <v>141</v>
      </c>
      <c r="EQ13" s="5" t="s">
        <v>384</v>
      </c>
      <c r="ER13" s="5"/>
      <c r="ES13" s="5"/>
      <c r="ET13" s="5"/>
      <c r="EU13" s="5"/>
      <c r="EV13" s="5" t="s">
        <v>141</v>
      </c>
      <c r="EW13" s="5" t="s">
        <v>384</v>
      </c>
      <c r="EX13" s="5"/>
      <c r="EY13" s="5"/>
      <c r="EZ13" s="5"/>
      <c r="FA13" s="5"/>
      <c r="FB13" s="5" t="s">
        <v>141</v>
      </c>
      <c r="FC13" s="5" t="s">
        <v>384</v>
      </c>
      <c r="FD13" s="5"/>
      <c r="FE13" s="5"/>
      <c r="FF13" s="5"/>
      <c r="FG13" s="5"/>
      <c r="FH13" s="5" t="s">
        <v>141</v>
      </c>
      <c r="FI13" s="5" t="s">
        <v>384</v>
      </c>
      <c r="FJ13" s="5"/>
      <c r="FK13" s="5"/>
      <c r="FL13" s="5"/>
      <c r="FM13" s="5"/>
      <c r="FN13" s="5" t="s">
        <v>141</v>
      </c>
      <c r="FO13" s="5" t="s">
        <v>384</v>
      </c>
      <c r="FP13" s="5"/>
      <c r="FQ13" s="5"/>
      <c r="FR13" s="5"/>
      <c r="FS13" s="5"/>
      <c r="FT13" s="5" t="s">
        <v>141</v>
      </c>
      <c r="FU13" s="5" t="s">
        <v>384</v>
      </c>
      <c r="FV13" s="5"/>
      <c r="FW13" s="5"/>
      <c r="FX13" s="5"/>
      <c r="FY13" s="5"/>
      <c r="FZ13" s="5" t="s">
        <v>141</v>
      </c>
      <c r="GA13" s="5" t="s">
        <v>384</v>
      </c>
      <c r="GB13" s="5"/>
      <c r="GC13" s="5"/>
      <c r="GD13" s="5"/>
      <c r="GE13" s="5"/>
      <c r="GF13" s="5" t="s">
        <v>141</v>
      </c>
      <c r="GG13" s="5" t="s">
        <v>384</v>
      </c>
      <c r="GH13" s="5"/>
      <c r="GI13" s="5"/>
      <c r="GJ13" s="5"/>
      <c r="GK13" s="5"/>
      <c r="GL13" s="5" t="s">
        <v>141</v>
      </c>
      <c r="GM13" s="5" t="s">
        <v>384</v>
      </c>
      <c r="GN13" s="5"/>
      <c r="GO13" s="5"/>
      <c r="GP13" s="5"/>
      <c r="GQ13" s="5"/>
      <c r="GR13" s="5" t="s">
        <v>141</v>
      </c>
      <c r="GS13" s="5" t="s">
        <v>384</v>
      </c>
      <c r="GT13" s="5"/>
      <c r="GU13" s="5"/>
      <c r="GV13" s="5"/>
      <c r="GW13" s="5"/>
      <c r="GX13" s="5" t="s">
        <v>141</v>
      </c>
      <c r="GY13" s="5" t="s">
        <v>384</v>
      </c>
      <c r="GZ13" s="5"/>
      <c r="HA13" s="5"/>
      <c r="HB13" s="5"/>
      <c r="HC13" s="5"/>
      <c r="HD13" s="5" t="s">
        <v>141</v>
      </c>
      <c r="HE13" s="5" t="s">
        <v>384</v>
      </c>
      <c r="HF13" s="5"/>
      <c r="HG13" s="5"/>
      <c r="HH13" s="5"/>
      <c r="HI13" s="5"/>
      <c r="HJ13" s="5" t="s">
        <v>141</v>
      </c>
      <c r="HK13" s="5" t="s">
        <v>384</v>
      </c>
      <c r="HL13" s="5"/>
      <c r="HM13" s="5"/>
      <c r="HN13" s="5"/>
      <c r="HO13" s="5"/>
      <c r="HP13" s="5" t="s">
        <v>141</v>
      </c>
      <c r="HQ13" s="5" t="s">
        <v>384</v>
      </c>
      <c r="HR13" s="5"/>
      <c r="HS13" s="5"/>
      <c r="HT13" s="5"/>
      <c r="HU13" s="5"/>
      <c r="HV13" s="5" t="s">
        <v>141</v>
      </c>
      <c r="HW13" s="5" t="s">
        <v>384</v>
      </c>
      <c r="HX13" s="5"/>
      <c r="HY13" s="5"/>
      <c r="HZ13" s="5"/>
      <c r="IA13" s="5"/>
      <c r="IB13" s="5" t="s">
        <v>141</v>
      </c>
      <c r="IC13" s="5" t="s">
        <v>384</v>
      </c>
      <c r="ID13" s="5"/>
      <c r="IE13" s="5"/>
      <c r="IF13" s="5"/>
      <c r="IG13" s="5"/>
      <c r="IH13" s="5" t="s">
        <v>141</v>
      </c>
      <c r="II13" s="5" t="s">
        <v>384</v>
      </c>
      <c r="IJ13" s="5"/>
      <c r="IK13" s="5"/>
      <c r="IL13" s="5"/>
      <c r="IM13" s="5"/>
      <c r="IN13" s="5" t="s">
        <v>141</v>
      </c>
      <c r="IO13" s="5" t="s">
        <v>384</v>
      </c>
      <c r="IP13" s="5"/>
      <c r="IQ13" s="5"/>
      <c r="IR13" s="5"/>
      <c r="IS13" s="5"/>
      <c r="IT13" s="5" t="s">
        <v>141</v>
      </c>
      <c r="IU13" s="5" t="s">
        <v>384</v>
      </c>
      <c r="IV13" s="5"/>
      <c r="IW13" s="5"/>
      <c r="IX13" s="5"/>
      <c r="IY13" s="5"/>
      <c r="IZ13" s="5" t="s">
        <v>141</v>
      </c>
      <c r="JA13" s="5" t="s">
        <v>384</v>
      </c>
      <c r="JB13" s="5"/>
      <c r="JC13" s="5"/>
      <c r="JD13" s="5"/>
      <c r="JE13" s="5"/>
      <c r="JF13" s="5" t="s">
        <v>141</v>
      </c>
      <c r="JG13" s="5" t="s">
        <v>384</v>
      </c>
      <c r="JH13" s="5"/>
      <c r="JI13" s="5"/>
      <c r="JJ13" s="5"/>
      <c r="JK13" s="5"/>
      <c r="JL13" s="5" t="s">
        <v>141</v>
      </c>
      <c r="JM13" s="5" t="s">
        <v>384</v>
      </c>
      <c r="JN13" s="5"/>
      <c r="JO13" s="5"/>
      <c r="JP13" s="5"/>
      <c r="JQ13" s="5"/>
      <c r="JR13" s="5" t="s">
        <v>141</v>
      </c>
      <c r="JS13" s="5" t="s">
        <v>384</v>
      </c>
      <c r="JT13" s="5"/>
      <c r="JU13" s="5"/>
      <c r="JV13" s="5"/>
      <c r="JW13" s="5"/>
      <c r="JX13" s="5" t="s">
        <v>141</v>
      </c>
      <c r="JY13" s="5" t="s">
        <v>384</v>
      </c>
      <c r="JZ13" s="5"/>
      <c r="KA13" s="5"/>
      <c r="KB13" s="5"/>
      <c r="KC13" s="5"/>
      <c r="KD13" s="5" t="s">
        <v>141</v>
      </c>
      <c r="KE13" s="5" t="s">
        <v>384</v>
      </c>
      <c r="KF13" s="5"/>
      <c r="KG13" s="5"/>
      <c r="KH13" s="5"/>
      <c r="KI13" s="5"/>
      <c r="KJ13" s="5" t="s">
        <v>141</v>
      </c>
      <c r="KK13" s="5" t="s">
        <v>384</v>
      </c>
      <c r="KL13" s="5"/>
      <c r="KM13" s="5"/>
      <c r="KN13" s="5"/>
      <c r="KO13" s="5"/>
      <c r="KP13" s="5" t="s">
        <v>141</v>
      </c>
      <c r="KQ13" s="5" t="s">
        <v>384</v>
      </c>
      <c r="KR13" s="5"/>
      <c r="KS13" s="5"/>
      <c r="KT13" s="5"/>
      <c r="KU13" s="5"/>
      <c r="KV13" s="5" t="s">
        <v>141</v>
      </c>
      <c r="KW13" s="5" t="s">
        <v>384</v>
      </c>
      <c r="KX13" s="5"/>
      <c r="KY13" s="5"/>
      <c r="KZ13" s="5"/>
      <c r="LA13" s="5"/>
      <c r="LB13" s="5" t="s">
        <v>141</v>
      </c>
      <c r="LC13" s="5" t="s">
        <v>384</v>
      </c>
      <c r="LD13" s="5"/>
      <c r="LE13" s="5"/>
      <c r="LF13" s="5"/>
      <c r="LG13" s="5"/>
      <c r="LH13" s="5" t="s">
        <v>141</v>
      </c>
      <c r="LI13" s="5" t="s">
        <v>384</v>
      </c>
      <c r="LJ13" s="5"/>
      <c r="LK13" s="5"/>
      <c r="LL13" s="5"/>
      <c r="LM13" s="5"/>
      <c r="LN13" s="5" t="s">
        <v>141</v>
      </c>
      <c r="LO13" s="5" t="s">
        <v>384</v>
      </c>
      <c r="LP13" s="5"/>
      <c r="LQ13" s="5"/>
      <c r="LR13" s="5"/>
      <c r="LS13" s="5"/>
      <c r="LT13" s="5" t="s">
        <v>141</v>
      </c>
      <c r="LU13" s="5" t="s">
        <v>384</v>
      </c>
      <c r="LV13" s="5"/>
      <c r="LW13" s="5"/>
      <c r="LX13" s="5"/>
      <c r="LY13" s="5"/>
      <c r="LZ13" s="5" t="s">
        <v>141</v>
      </c>
      <c r="MA13" s="5" t="s">
        <v>384</v>
      </c>
      <c r="MB13" s="5"/>
      <c r="MC13" s="5"/>
      <c r="MD13" s="5"/>
      <c r="ME13" s="5"/>
      <c r="MF13" s="5" t="s">
        <v>141</v>
      </c>
      <c r="MG13" s="5" t="s">
        <v>384</v>
      </c>
      <c r="MH13" s="5"/>
      <c r="MI13" s="5"/>
      <c r="MJ13" s="5"/>
      <c r="MK13" s="5"/>
      <c r="ML13" s="5" t="s">
        <v>141</v>
      </c>
      <c r="MM13" s="5" t="s">
        <v>384</v>
      </c>
      <c r="MN13" s="5"/>
      <c r="MO13" s="5"/>
      <c r="MP13" s="5"/>
      <c r="MQ13" s="5"/>
      <c r="MR13" s="5" t="s">
        <v>141</v>
      </c>
      <c r="MS13" s="5" t="s">
        <v>384</v>
      </c>
      <c r="MT13" s="5"/>
      <c r="MU13" s="5"/>
      <c r="MV13" s="5"/>
      <c r="MW13" s="5"/>
      <c r="MX13" s="5" t="s">
        <v>141</v>
      </c>
      <c r="MY13" s="5" t="s">
        <v>384</v>
      </c>
      <c r="MZ13" s="5"/>
      <c r="NA13" s="5"/>
      <c r="NB13" s="5"/>
      <c r="NC13" s="5"/>
      <c r="ND13" s="5" t="s">
        <v>141</v>
      </c>
      <c r="NE13" s="5" t="s">
        <v>384</v>
      </c>
      <c r="NF13" s="5"/>
      <c r="NG13" s="5"/>
      <c r="NH13" s="5"/>
      <c r="NI13" s="5"/>
      <c r="NJ13" s="5" t="s">
        <v>141</v>
      </c>
      <c r="NK13" s="5" t="s">
        <v>384</v>
      </c>
      <c r="NL13" s="5"/>
      <c r="NM13" s="5"/>
      <c r="NN13" s="5"/>
      <c r="NO13" s="5"/>
      <c r="NP13" s="5" t="s">
        <v>141</v>
      </c>
      <c r="NQ13" s="5" t="s">
        <v>384</v>
      </c>
      <c r="NR13" s="5"/>
      <c r="NS13" s="5"/>
      <c r="NT13" s="5"/>
      <c r="NU13" s="5"/>
      <c r="NV13" s="5" t="s">
        <v>141</v>
      </c>
      <c r="NW13" s="5" t="s">
        <v>384</v>
      </c>
      <c r="NX13" s="5"/>
      <c r="NY13" s="5"/>
      <c r="NZ13" s="5"/>
      <c r="OA13" s="5"/>
      <c r="OB13" s="5" t="s">
        <v>141</v>
      </c>
      <c r="OC13" s="5" t="s">
        <v>384</v>
      </c>
      <c r="OD13" s="5"/>
      <c r="OE13" s="5"/>
      <c r="OF13" s="5"/>
      <c r="OG13" s="5"/>
      <c r="OH13" s="5" t="s">
        <v>141</v>
      </c>
      <c r="OI13" s="5" t="s">
        <v>384</v>
      </c>
      <c r="OJ13" s="5"/>
      <c r="OK13" s="5"/>
      <c r="OL13" s="5"/>
      <c r="OM13" s="5"/>
      <c r="ON13" s="5" t="s">
        <v>141</v>
      </c>
      <c r="OO13" s="5" t="s">
        <v>384</v>
      </c>
      <c r="OP13" s="5"/>
      <c r="OQ13" s="5"/>
      <c r="OR13" s="5"/>
      <c r="OS13" s="5"/>
      <c r="OT13" s="5" t="s">
        <v>141</v>
      </c>
      <c r="OU13" s="5" t="s">
        <v>384</v>
      </c>
      <c r="OV13" s="5"/>
      <c r="OW13" s="5"/>
      <c r="OX13" s="5"/>
      <c r="OY13" s="5"/>
      <c r="OZ13" s="5" t="s">
        <v>141</v>
      </c>
      <c r="PA13" s="5" t="s">
        <v>384</v>
      </c>
      <c r="PB13" s="5"/>
      <c r="PC13" s="5"/>
      <c r="PD13" s="5"/>
      <c r="PE13" s="5"/>
      <c r="PF13" s="5" t="s">
        <v>141</v>
      </c>
      <c r="PG13" s="5" t="s">
        <v>384</v>
      </c>
      <c r="PH13" s="5"/>
      <c r="PI13" s="5"/>
      <c r="PJ13" s="5"/>
      <c r="PK13" s="5"/>
      <c r="PL13" s="5" t="s">
        <v>141</v>
      </c>
      <c r="PM13" s="5" t="s">
        <v>384</v>
      </c>
      <c r="PN13" s="5"/>
      <c r="PO13" s="5"/>
      <c r="PP13" s="5"/>
      <c r="PQ13" s="5"/>
      <c r="PR13" s="5" t="s">
        <v>141</v>
      </c>
      <c r="PS13" s="5" t="s">
        <v>384</v>
      </c>
      <c r="PT13" s="5"/>
      <c r="PU13" s="5"/>
      <c r="PV13" s="5"/>
      <c r="PW13" s="5"/>
      <c r="PX13" s="5" t="s">
        <v>141</v>
      </c>
      <c r="PY13" s="5" t="s">
        <v>384</v>
      </c>
      <c r="PZ13" s="5"/>
      <c r="QA13" s="5"/>
      <c r="QB13" s="5"/>
      <c r="QC13" s="5"/>
      <c r="QD13" s="5" t="s">
        <v>141</v>
      </c>
      <c r="QE13" s="5" t="s">
        <v>384</v>
      </c>
      <c r="QF13" s="5"/>
      <c r="QG13" s="5"/>
      <c r="QH13" s="5"/>
      <c r="QI13" s="5"/>
      <c r="QJ13" s="5" t="s">
        <v>141</v>
      </c>
      <c r="QK13" s="5" t="s">
        <v>384</v>
      </c>
      <c r="QL13" s="5"/>
      <c r="QM13" s="5"/>
      <c r="QN13" s="5"/>
      <c r="QO13" s="5"/>
      <c r="QP13" s="5" t="s">
        <v>141</v>
      </c>
      <c r="QQ13" s="5" t="s">
        <v>384</v>
      </c>
      <c r="QR13" s="5"/>
      <c r="QS13" s="5"/>
      <c r="QT13" s="5"/>
      <c r="QU13" s="5"/>
      <c r="QV13" s="5" t="s">
        <v>141</v>
      </c>
      <c r="QW13" s="5" t="s">
        <v>384</v>
      </c>
      <c r="QX13" s="5"/>
      <c r="QY13" s="5"/>
      <c r="QZ13" s="5"/>
      <c r="RA13" s="5"/>
      <c r="RB13" s="5" t="s">
        <v>141</v>
      </c>
      <c r="RC13" s="5" t="s">
        <v>384</v>
      </c>
      <c r="RD13" s="5"/>
      <c r="RE13" s="5"/>
      <c r="RF13" s="5"/>
      <c r="RG13" s="5"/>
      <c r="RH13" s="5" t="s">
        <v>141</v>
      </c>
      <c r="RI13" s="5" t="s">
        <v>384</v>
      </c>
      <c r="RJ13" s="5"/>
      <c r="RK13" s="5"/>
      <c r="RL13" s="5"/>
      <c r="RM13" s="5"/>
      <c r="RN13" s="5" t="s">
        <v>141</v>
      </c>
      <c r="RO13" s="5" t="s">
        <v>384</v>
      </c>
      <c r="RP13" s="5"/>
      <c r="RQ13" s="5"/>
      <c r="RR13" s="5"/>
      <c r="RS13" s="5"/>
      <c r="RT13" s="5" t="s">
        <v>141</v>
      </c>
      <c r="RU13" s="5" t="s">
        <v>384</v>
      </c>
      <c r="RV13" s="5"/>
      <c r="RW13" s="5"/>
      <c r="RX13" s="5"/>
      <c r="RY13" s="5"/>
      <c r="RZ13" s="5" t="s">
        <v>141</v>
      </c>
      <c r="SA13" s="5" t="s">
        <v>384</v>
      </c>
      <c r="SB13" s="5"/>
      <c r="SC13" s="5"/>
      <c r="SD13" s="5"/>
      <c r="SE13" s="5"/>
      <c r="SF13" s="5" t="s">
        <v>141</v>
      </c>
      <c r="SG13" s="5" t="s">
        <v>384</v>
      </c>
      <c r="SH13" s="5"/>
      <c r="SI13" s="5"/>
      <c r="SJ13" s="5"/>
      <c r="SK13" s="5"/>
      <c r="SL13" s="5" t="s">
        <v>141</v>
      </c>
      <c r="SM13" s="5" t="s">
        <v>384</v>
      </c>
      <c r="SN13" s="5"/>
      <c r="SO13" s="5"/>
      <c r="SP13" s="5"/>
      <c r="SQ13" s="5"/>
      <c r="SR13" s="5" t="s">
        <v>141</v>
      </c>
      <c r="SS13" s="5" t="s">
        <v>384</v>
      </c>
      <c r="ST13" s="5"/>
      <c r="SU13" s="5"/>
      <c r="SV13" s="5"/>
      <c r="SW13" s="5"/>
      <c r="SX13" s="5" t="s">
        <v>141</v>
      </c>
      <c r="SY13" s="5" t="s">
        <v>384</v>
      </c>
      <c r="SZ13" s="5"/>
      <c r="TA13" s="5"/>
      <c r="TB13" s="5"/>
      <c r="TC13" s="5"/>
      <c r="TD13" s="5" t="s">
        <v>141</v>
      </c>
      <c r="TE13" s="5" t="s">
        <v>384</v>
      </c>
      <c r="TF13" s="5"/>
      <c r="TG13" s="5"/>
      <c r="TH13" s="5"/>
      <c r="TI13" s="5"/>
      <c r="TJ13" s="5" t="s">
        <v>141</v>
      </c>
      <c r="TK13" s="5" t="s">
        <v>384</v>
      </c>
      <c r="TL13" s="5"/>
      <c r="TM13" s="5"/>
      <c r="TN13" s="5"/>
      <c r="TO13" s="5"/>
      <c r="TP13" s="5" t="s">
        <v>141</v>
      </c>
      <c r="TQ13" s="5" t="s">
        <v>384</v>
      </c>
      <c r="TR13" s="5"/>
      <c r="TS13" s="5"/>
      <c r="TT13" s="5"/>
      <c r="TU13" s="5"/>
      <c r="TV13" s="5" t="s">
        <v>141</v>
      </c>
      <c r="TW13" s="5" t="s">
        <v>384</v>
      </c>
      <c r="TX13" s="5"/>
      <c r="TY13" s="5"/>
      <c r="TZ13" s="5"/>
      <c r="UA13" s="5"/>
      <c r="UB13" s="5" t="s">
        <v>141</v>
      </c>
      <c r="UC13" s="5" t="s">
        <v>384</v>
      </c>
      <c r="UD13" s="5"/>
      <c r="UE13" s="5"/>
      <c r="UF13" s="5"/>
      <c r="UG13" s="5"/>
      <c r="UH13" s="5" t="s">
        <v>141</v>
      </c>
      <c r="UI13" s="5" t="s">
        <v>384</v>
      </c>
      <c r="UJ13" s="5"/>
      <c r="UK13" s="5"/>
      <c r="UL13" s="5"/>
      <c r="UM13" s="5"/>
      <c r="UN13" s="5" t="s">
        <v>141</v>
      </c>
      <c r="UO13" s="5" t="s">
        <v>384</v>
      </c>
      <c r="UP13" s="5"/>
      <c r="UQ13" s="5"/>
      <c r="UR13" s="5"/>
      <c r="US13" s="5"/>
      <c r="UT13" s="5" t="s">
        <v>141</v>
      </c>
      <c r="UU13" s="5" t="s">
        <v>384</v>
      </c>
      <c r="UV13" s="5"/>
      <c r="UW13" s="5"/>
      <c r="UX13" s="5"/>
      <c r="UY13" s="5"/>
      <c r="UZ13" s="5" t="s">
        <v>141</v>
      </c>
      <c r="VA13" s="5" t="s">
        <v>384</v>
      </c>
      <c r="VB13" s="5"/>
      <c r="VC13" s="5"/>
      <c r="VD13" s="5"/>
      <c r="VE13" s="5"/>
      <c r="VF13" s="5" t="s">
        <v>141</v>
      </c>
      <c r="VG13" s="5" t="s">
        <v>384</v>
      </c>
      <c r="VH13" s="5"/>
      <c r="VI13" s="5"/>
      <c r="VJ13" s="5"/>
      <c r="VK13" s="5"/>
      <c r="VL13" s="5" t="s">
        <v>141</v>
      </c>
      <c r="VM13" s="5" t="s">
        <v>384</v>
      </c>
      <c r="VN13" s="5"/>
      <c r="VO13" s="5"/>
      <c r="VP13" s="5"/>
      <c r="VQ13" s="5"/>
      <c r="VR13" s="5" t="s">
        <v>141</v>
      </c>
      <c r="VS13" s="5" t="s">
        <v>384</v>
      </c>
      <c r="VT13" s="5"/>
      <c r="VU13" s="5"/>
      <c r="VV13" s="5"/>
      <c r="VW13" s="5"/>
      <c r="VX13" s="5" t="s">
        <v>141</v>
      </c>
      <c r="VY13" s="5" t="s">
        <v>384</v>
      </c>
      <c r="VZ13" s="5"/>
      <c r="WA13" s="5"/>
      <c r="WB13" s="5"/>
      <c r="WC13" s="5"/>
      <c r="WD13" s="5" t="s">
        <v>141</v>
      </c>
      <c r="WE13" s="5" t="s">
        <v>384</v>
      </c>
      <c r="WF13" s="5"/>
      <c r="WG13" s="5"/>
      <c r="WH13" s="5"/>
      <c r="WI13" s="5"/>
      <c r="WJ13" s="5" t="s">
        <v>141</v>
      </c>
      <c r="WK13" s="5" t="s">
        <v>384</v>
      </c>
      <c r="WL13" s="5"/>
      <c r="WM13" s="5"/>
      <c r="WN13" s="5"/>
      <c r="WO13" s="5"/>
      <c r="WP13" s="5" t="s">
        <v>141</v>
      </c>
      <c r="WQ13" s="5" t="s">
        <v>384</v>
      </c>
      <c r="WR13" s="5"/>
      <c r="WS13" s="5"/>
      <c r="WT13" s="5"/>
      <c r="WU13" s="5"/>
      <c r="WV13" s="5" t="s">
        <v>141</v>
      </c>
      <c r="WW13" s="5" t="s">
        <v>384</v>
      </c>
      <c r="WX13" s="5"/>
      <c r="WY13" s="5"/>
      <c r="WZ13" s="5"/>
      <c r="XA13" s="5"/>
      <c r="XB13" s="5" t="s">
        <v>141</v>
      </c>
      <c r="XC13" s="5" t="s">
        <v>384</v>
      </c>
      <c r="XD13" s="5"/>
      <c r="XE13" s="5"/>
      <c r="XF13" s="5"/>
      <c r="XG13" s="5"/>
      <c r="XH13" s="5" t="s">
        <v>141</v>
      </c>
      <c r="XI13" s="5" t="s">
        <v>384</v>
      </c>
      <c r="XJ13" s="5"/>
      <c r="XK13" s="5"/>
      <c r="XL13" s="5"/>
      <c r="XM13" s="5"/>
      <c r="XN13" s="5" t="s">
        <v>141</v>
      </c>
      <c r="XO13" s="5" t="s">
        <v>384</v>
      </c>
      <c r="XP13" s="5"/>
      <c r="XQ13" s="5"/>
      <c r="XR13" s="5"/>
      <c r="XS13" s="5"/>
      <c r="XT13" s="5" t="s">
        <v>141</v>
      </c>
      <c r="XU13" s="5" t="s">
        <v>384</v>
      </c>
      <c r="XV13" s="5"/>
      <c r="XW13" s="5"/>
      <c r="XX13" s="5"/>
      <c r="XY13" s="5"/>
      <c r="XZ13" s="5" t="s">
        <v>141</v>
      </c>
      <c r="YA13" s="5" t="s">
        <v>384</v>
      </c>
      <c r="YB13" s="5"/>
      <c r="YC13" s="5"/>
      <c r="YD13" s="5"/>
      <c r="YE13" s="5"/>
      <c r="YF13" s="5" t="s">
        <v>141</v>
      </c>
      <c r="YG13" s="5" t="s">
        <v>384</v>
      </c>
      <c r="YH13" s="5"/>
      <c r="YI13" s="5"/>
      <c r="YJ13" s="5"/>
      <c r="YK13" s="5"/>
      <c r="YL13" s="5" t="s">
        <v>141</v>
      </c>
      <c r="YM13" s="5" t="s">
        <v>384</v>
      </c>
      <c r="YN13" s="5"/>
      <c r="YO13" s="5"/>
      <c r="YP13" s="5"/>
      <c r="YQ13" s="5"/>
      <c r="YR13" s="5"/>
      <c r="YS13" s="5"/>
    </row>
    <row r="14" spans="1:669" x14ac:dyDescent="0.35">
      <c r="A14" s="1" t="s">
        <v>8</v>
      </c>
      <c r="B14">
        <v>70649.460000000006</v>
      </c>
      <c r="C14">
        <v>70649.460000000006</v>
      </c>
      <c r="D14">
        <v>70649.460000000006</v>
      </c>
      <c r="E14">
        <v>70649.460000000006</v>
      </c>
      <c r="F14">
        <v>70649.460000000006</v>
      </c>
      <c r="G14">
        <v>70649.460000000006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68980.52</v>
      </c>
      <c r="U14">
        <v>68980.52</v>
      </c>
      <c r="V14">
        <v>68980.52</v>
      </c>
      <c r="W14">
        <v>68980.52</v>
      </c>
      <c r="X14">
        <v>68980.52</v>
      </c>
      <c r="Y14">
        <v>68980.52</v>
      </c>
      <c r="Z14">
        <v>63705.4</v>
      </c>
      <c r="AA14">
        <v>63705.4</v>
      </c>
      <c r="AB14">
        <v>63705.4</v>
      </c>
      <c r="AC14">
        <v>63705.4</v>
      </c>
      <c r="AD14">
        <v>63705.4</v>
      </c>
      <c r="AE14">
        <v>63705.4</v>
      </c>
      <c r="AR14">
        <v>84309.95</v>
      </c>
      <c r="AS14">
        <v>84309.95</v>
      </c>
      <c r="AT14">
        <v>84309.95</v>
      </c>
      <c r="AU14">
        <v>84309.95</v>
      </c>
      <c r="AV14">
        <v>84309.95</v>
      </c>
      <c r="AW14">
        <v>84309.95</v>
      </c>
      <c r="BP14">
        <v>50449.46</v>
      </c>
      <c r="BQ14">
        <v>50449.46</v>
      </c>
      <c r="BR14">
        <v>50449.46</v>
      </c>
      <c r="BS14">
        <v>50449.46</v>
      </c>
      <c r="BT14">
        <v>50449.46</v>
      </c>
      <c r="BU14">
        <v>50449.46</v>
      </c>
      <c r="CH14">
        <v>75974.990000000005</v>
      </c>
      <c r="CI14">
        <v>75974.990000000005</v>
      </c>
      <c r="CJ14">
        <v>75974.990000000005</v>
      </c>
      <c r="CK14">
        <v>75974.990000000005</v>
      </c>
      <c r="CL14">
        <v>75974.990000000005</v>
      </c>
      <c r="CM14">
        <v>75974.990000000005</v>
      </c>
      <c r="CN14">
        <v>102934.09</v>
      </c>
      <c r="CO14">
        <v>102934.09</v>
      </c>
      <c r="CP14">
        <v>102934.09</v>
      </c>
      <c r="CQ14">
        <v>102934.09</v>
      </c>
      <c r="CR14">
        <v>102934.09</v>
      </c>
      <c r="CS14">
        <v>102934.09</v>
      </c>
      <c r="CZ14">
        <v>61994.76</v>
      </c>
      <c r="DA14">
        <v>61994.76</v>
      </c>
      <c r="DB14">
        <v>61994.76</v>
      </c>
      <c r="DC14">
        <v>61994.76</v>
      </c>
      <c r="DD14">
        <v>61994.76</v>
      </c>
      <c r="DE14">
        <v>61994.76</v>
      </c>
      <c r="DR14">
        <v>89690.38</v>
      </c>
      <c r="DS14">
        <v>89690.38</v>
      </c>
      <c r="DT14">
        <v>89690.38</v>
      </c>
      <c r="DU14">
        <v>89690.38</v>
      </c>
      <c r="DV14">
        <v>89690.38</v>
      </c>
      <c r="DW14">
        <v>89690.38</v>
      </c>
      <c r="EJ14">
        <v>35943.620000000003</v>
      </c>
      <c r="EK14">
        <v>35943.620000000003</v>
      </c>
      <c r="EL14">
        <v>35943.620000000003</v>
      </c>
      <c r="EM14">
        <v>35943.620000000003</v>
      </c>
      <c r="EN14">
        <v>35943.620000000003</v>
      </c>
      <c r="EO14">
        <v>35943.620000000003</v>
      </c>
      <c r="EV14">
        <v>80695.740000000005</v>
      </c>
      <c r="EW14">
        <v>80695.740000000005</v>
      </c>
      <c r="EX14">
        <v>80695.740000000005</v>
      </c>
      <c r="EY14">
        <v>80695.740000000005</v>
      </c>
      <c r="EZ14">
        <v>80695.740000000005</v>
      </c>
      <c r="FA14">
        <v>80695.740000000005</v>
      </c>
      <c r="FB14">
        <v>69192.850000000006</v>
      </c>
      <c r="FC14">
        <v>69192.850000000006</v>
      </c>
      <c r="FD14">
        <v>69192.850000000006</v>
      </c>
      <c r="FE14">
        <v>69192.850000000006</v>
      </c>
      <c r="FF14">
        <v>69192.850000000006</v>
      </c>
      <c r="FG14">
        <v>69192.850000000006</v>
      </c>
      <c r="FN14">
        <v>88360.79</v>
      </c>
      <c r="FO14">
        <v>88360.79</v>
      </c>
      <c r="FP14">
        <v>88360.79</v>
      </c>
      <c r="FQ14">
        <v>88360.79</v>
      </c>
      <c r="FR14">
        <v>88360.79</v>
      </c>
      <c r="FS14">
        <v>88360.79</v>
      </c>
      <c r="GF14">
        <v>41934.71</v>
      </c>
      <c r="GG14">
        <v>41934.71</v>
      </c>
      <c r="GH14">
        <v>41934.71</v>
      </c>
      <c r="GI14">
        <v>41934.71</v>
      </c>
      <c r="GJ14">
        <v>41934.71</v>
      </c>
      <c r="GK14">
        <v>41934.71</v>
      </c>
      <c r="GL14">
        <v>111049.84</v>
      </c>
      <c r="GM14">
        <v>111049.84</v>
      </c>
      <c r="GN14">
        <v>111049.84</v>
      </c>
      <c r="GO14">
        <v>111049.84</v>
      </c>
      <c r="GP14">
        <v>111049.84</v>
      </c>
      <c r="GQ14">
        <v>111049.84</v>
      </c>
      <c r="HD14">
        <v>38438.239999999998</v>
      </c>
      <c r="HE14">
        <v>38438.239999999998</v>
      </c>
      <c r="HF14">
        <v>38438.239999999998</v>
      </c>
      <c r="HG14">
        <v>38438.239999999998</v>
      </c>
      <c r="HH14">
        <v>38438.239999999998</v>
      </c>
      <c r="HI14">
        <v>38438.239999999998</v>
      </c>
      <c r="HV14">
        <v>44403.77</v>
      </c>
      <c r="HW14">
        <v>44403.77</v>
      </c>
      <c r="HX14">
        <v>44403.77</v>
      </c>
      <c r="HY14">
        <v>44403.77</v>
      </c>
      <c r="HZ14">
        <v>44403.77</v>
      </c>
      <c r="IA14">
        <v>44403.77</v>
      </c>
      <c r="IZ14">
        <v>66017.179999999993</v>
      </c>
      <c r="JA14">
        <v>66017.179999999993</v>
      </c>
      <c r="JB14">
        <v>66017.179999999993</v>
      </c>
      <c r="JC14">
        <v>66017.179999999993</v>
      </c>
      <c r="JD14">
        <v>66017.179999999993</v>
      </c>
      <c r="JE14">
        <v>66017.179999999993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44845.33</v>
      </c>
      <c r="JM14">
        <v>44845.33</v>
      </c>
      <c r="JN14">
        <v>44845.33</v>
      </c>
      <c r="JO14">
        <v>44845.33</v>
      </c>
      <c r="JP14">
        <v>44845.33</v>
      </c>
      <c r="JQ14">
        <v>44845.33</v>
      </c>
      <c r="KJ14">
        <v>69057.320000000007</v>
      </c>
      <c r="KK14">
        <v>69057.320000000007</v>
      </c>
      <c r="KL14">
        <v>69057.320000000007</v>
      </c>
      <c r="KM14">
        <v>69057.320000000007</v>
      </c>
      <c r="KN14">
        <v>69057.320000000007</v>
      </c>
      <c r="KO14">
        <v>69057.320000000007</v>
      </c>
      <c r="KP14">
        <v>66865.490000000005</v>
      </c>
      <c r="KQ14">
        <v>66865.490000000005</v>
      </c>
      <c r="KR14">
        <v>66865.490000000005</v>
      </c>
      <c r="KS14">
        <v>66865.490000000005</v>
      </c>
      <c r="KT14">
        <v>66865.490000000005</v>
      </c>
      <c r="KU14">
        <v>66865.490000000005</v>
      </c>
      <c r="LB14">
        <v>75733.740000000005</v>
      </c>
      <c r="LC14">
        <v>75733.740000000005</v>
      </c>
      <c r="LD14">
        <v>75733.740000000005</v>
      </c>
      <c r="LE14">
        <v>75733.740000000005</v>
      </c>
      <c r="LF14">
        <v>75733.740000000005</v>
      </c>
      <c r="LG14">
        <v>75733.740000000005</v>
      </c>
      <c r="LT14">
        <v>85879.23</v>
      </c>
      <c r="LU14">
        <v>85879.23</v>
      </c>
      <c r="LV14">
        <v>85879.23</v>
      </c>
      <c r="LW14">
        <v>85879.23</v>
      </c>
      <c r="LX14">
        <v>85879.23</v>
      </c>
      <c r="LY14">
        <v>85879.23</v>
      </c>
      <c r="LZ14">
        <v>75475.929999999993</v>
      </c>
      <c r="MA14">
        <v>75475.929999999993</v>
      </c>
      <c r="MB14">
        <v>75475.929999999993</v>
      </c>
      <c r="MC14">
        <v>75475.929999999993</v>
      </c>
      <c r="MD14">
        <v>75475.929999999993</v>
      </c>
      <c r="ME14">
        <v>75475.929999999993</v>
      </c>
      <c r="MF14">
        <v>37902.35</v>
      </c>
      <c r="MG14">
        <v>37902.35</v>
      </c>
      <c r="MH14">
        <v>37902.35</v>
      </c>
      <c r="MI14">
        <v>37902.35</v>
      </c>
      <c r="MJ14">
        <v>37902.35</v>
      </c>
      <c r="MK14">
        <v>37902.35</v>
      </c>
      <c r="ML14">
        <v>63555.73</v>
      </c>
      <c r="MM14">
        <v>63555.73</v>
      </c>
      <c r="MN14">
        <v>63555.73</v>
      </c>
      <c r="MO14">
        <v>63555.73</v>
      </c>
      <c r="MP14">
        <v>63555.73</v>
      </c>
      <c r="MQ14">
        <v>63555.73</v>
      </c>
      <c r="MX14">
        <v>42161.77</v>
      </c>
      <c r="MY14">
        <v>42161.77</v>
      </c>
      <c r="MZ14">
        <v>42161.77</v>
      </c>
      <c r="NA14">
        <v>42161.77</v>
      </c>
      <c r="NB14">
        <v>42161.77</v>
      </c>
      <c r="NC14">
        <v>42161.77</v>
      </c>
      <c r="NJ14">
        <v>71570.990000000005</v>
      </c>
      <c r="NK14">
        <v>71570.990000000005</v>
      </c>
      <c r="NL14">
        <v>71570.990000000005</v>
      </c>
      <c r="NM14">
        <v>71570.990000000005</v>
      </c>
      <c r="NN14">
        <v>71570.990000000005</v>
      </c>
      <c r="NO14">
        <v>71570.990000000005</v>
      </c>
      <c r="NV14">
        <v>114425.19</v>
      </c>
      <c r="NW14">
        <v>114425.19</v>
      </c>
      <c r="NX14">
        <v>114425.19</v>
      </c>
      <c r="NY14">
        <v>114425.19</v>
      </c>
      <c r="NZ14">
        <v>114425.19</v>
      </c>
      <c r="OA14">
        <v>114425.19</v>
      </c>
      <c r="ON14">
        <v>69163.39</v>
      </c>
      <c r="OO14">
        <v>69163.39</v>
      </c>
      <c r="OP14">
        <v>69163.39</v>
      </c>
      <c r="OQ14">
        <v>69163.39</v>
      </c>
      <c r="OR14">
        <v>69163.39</v>
      </c>
      <c r="OS14">
        <v>69163.39</v>
      </c>
      <c r="OZ14">
        <v>57002.02</v>
      </c>
      <c r="PA14">
        <v>57002.02</v>
      </c>
      <c r="PB14">
        <v>57002.02</v>
      </c>
      <c r="PC14">
        <v>57002.02</v>
      </c>
      <c r="PD14">
        <v>57002.02</v>
      </c>
      <c r="PE14">
        <v>57002.02</v>
      </c>
      <c r="PF14">
        <v>84762.76</v>
      </c>
      <c r="PG14">
        <v>84762.76</v>
      </c>
      <c r="PH14">
        <v>84762.76</v>
      </c>
      <c r="PI14">
        <v>84762.76</v>
      </c>
      <c r="PJ14">
        <v>84762.76</v>
      </c>
      <c r="PK14">
        <v>84762.76</v>
      </c>
      <c r="PL14">
        <v>39700.82</v>
      </c>
      <c r="PM14">
        <v>39700.82</v>
      </c>
      <c r="PN14">
        <v>39700.82</v>
      </c>
      <c r="PO14">
        <v>39700.82</v>
      </c>
      <c r="PP14">
        <v>39700.82</v>
      </c>
      <c r="PQ14">
        <v>39700.82</v>
      </c>
      <c r="PR14">
        <v>67818.14</v>
      </c>
      <c r="PS14">
        <v>67818.14</v>
      </c>
      <c r="PT14">
        <v>67818.14</v>
      </c>
      <c r="PU14">
        <v>67818.14</v>
      </c>
      <c r="PV14">
        <v>67818.14</v>
      </c>
      <c r="PW14">
        <v>67818.14</v>
      </c>
      <c r="QP14">
        <v>99683.67</v>
      </c>
      <c r="QQ14">
        <v>99683.67</v>
      </c>
      <c r="QR14">
        <v>99683.67</v>
      </c>
      <c r="QS14">
        <v>99683.67</v>
      </c>
      <c r="QT14">
        <v>99683.67</v>
      </c>
      <c r="QU14">
        <v>99683.67</v>
      </c>
      <c r="RB14">
        <v>100371.31</v>
      </c>
      <c r="RC14">
        <v>100371.31</v>
      </c>
      <c r="RD14">
        <v>100371.31</v>
      </c>
      <c r="RE14">
        <v>100371.31</v>
      </c>
      <c r="RF14">
        <v>100371.31</v>
      </c>
      <c r="RG14">
        <v>100371.31</v>
      </c>
      <c r="RN14">
        <v>104038.9</v>
      </c>
      <c r="RO14">
        <v>104038.9</v>
      </c>
      <c r="RP14">
        <v>104038.9</v>
      </c>
      <c r="RQ14">
        <v>104038.9</v>
      </c>
      <c r="RR14">
        <v>104038.9</v>
      </c>
      <c r="RS14">
        <v>104038.9</v>
      </c>
      <c r="RZ14">
        <v>42314.39</v>
      </c>
      <c r="SA14">
        <v>42314.39</v>
      </c>
      <c r="SB14">
        <v>42314.39</v>
      </c>
      <c r="SC14">
        <v>42314.39</v>
      </c>
      <c r="SD14">
        <v>42314.39</v>
      </c>
      <c r="SE14">
        <v>42314.39</v>
      </c>
      <c r="SL14">
        <v>31042.51</v>
      </c>
      <c r="SM14">
        <v>31042.51</v>
      </c>
      <c r="SN14">
        <v>31042.51</v>
      </c>
      <c r="SO14">
        <v>31042.51</v>
      </c>
      <c r="SP14">
        <v>31042.51</v>
      </c>
      <c r="SQ14">
        <v>31042.51</v>
      </c>
      <c r="SR14">
        <v>86558.58</v>
      </c>
      <c r="SS14">
        <v>86558.58</v>
      </c>
      <c r="ST14">
        <v>86558.58</v>
      </c>
      <c r="SU14">
        <v>86558.58</v>
      </c>
      <c r="SV14">
        <v>86558.58</v>
      </c>
      <c r="SW14">
        <v>86558.58</v>
      </c>
      <c r="SX14">
        <v>101187.36</v>
      </c>
      <c r="SY14">
        <v>101187.36</v>
      </c>
      <c r="SZ14">
        <v>101187.36</v>
      </c>
      <c r="TA14">
        <v>101187.36</v>
      </c>
      <c r="TB14">
        <v>101187.36</v>
      </c>
      <c r="TC14">
        <v>101187.36</v>
      </c>
      <c r="TD14">
        <v>31172.77</v>
      </c>
      <c r="TE14">
        <v>31172.77</v>
      </c>
      <c r="TF14">
        <v>31172.77</v>
      </c>
      <c r="TG14">
        <v>31172.77</v>
      </c>
      <c r="TH14">
        <v>31172.77</v>
      </c>
      <c r="TI14">
        <v>31172.77</v>
      </c>
      <c r="TJ14">
        <v>93128.34</v>
      </c>
      <c r="TK14">
        <v>93128.34</v>
      </c>
      <c r="TL14">
        <v>93128.34</v>
      </c>
      <c r="TM14">
        <v>93128.34</v>
      </c>
      <c r="TN14">
        <v>93128.34</v>
      </c>
      <c r="TO14">
        <v>93128.34</v>
      </c>
      <c r="TV14">
        <v>51165.37</v>
      </c>
      <c r="TW14">
        <v>51165.37</v>
      </c>
      <c r="TX14">
        <v>51165.37</v>
      </c>
      <c r="TY14">
        <v>51165.37</v>
      </c>
      <c r="TZ14">
        <v>51165.37</v>
      </c>
      <c r="UA14">
        <v>51165.37</v>
      </c>
      <c r="UB14">
        <v>59434.18</v>
      </c>
      <c r="UC14">
        <v>59434.18</v>
      </c>
      <c r="UD14">
        <v>59434.18</v>
      </c>
      <c r="UE14">
        <v>59434.18</v>
      </c>
      <c r="UF14">
        <v>59434.18</v>
      </c>
      <c r="UG14">
        <v>59434.18</v>
      </c>
      <c r="UN14">
        <v>71823.56</v>
      </c>
      <c r="UO14">
        <v>71823.56</v>
      </c>
      <c r="UP14">
        <v>71823.56</v>
      </c>
      <c r="UQ14">
        <v>71823.56</v>
      </c>
      <c r="UR14">
        <v>71823.56</v>
      </c>
      <c r="US14">
        <v>71823.56</v>
      </c>
      <c r="XB14">
        <v>58935.92</v>
      </c>
      <c r="XC14">
        <v>58935.92</v>
      </c>
      <c r="XD14">
        <v>58935.92</v>
      </c>
      <c r="XE14">
        <v>58935.92</v>
      </c>
      <c r="XF14">
        <v>58935.92</v>
      </c>
      <c r="XG14">
        <v>58935.92</v>
      </c>
      <c r="XN14">
        <v>116767.63</v>
      </c>
      <c r="XO14">
        <v>116767.63</v>
      </c>
      <c r="XP14">
        <v>116767.63</v>
      </c>
      <c r="XQ14">
        <v>116767.63</v>
      </c>
      <c r="XR14">
        <v>116767.63</v>
      </c>
      <c r="XS14">
        <v>116767.63</v>
      </c>
      <c r="YF14">
        <v>110906.35</v>
      </c>
      <c r="YG14">
        <v>110906.35</v>
      </c>
      <c r="YH14">
        <v>110906.35</v>
      </c>
      <c r="YI14">
        <v>110906.35</v>
      </c>
      <c r="YJ14">
        <v>110906.35</v>
      </c>
      <c r="YK14">
        <v>110906.35</v>
      </c>
      <c r="YR14">
        <v>3469176.79</v>
      </c>
      <c r="YS14">
        <v>3469176.79</v>
      </c>
    </row>
    <row r="15" spans="1:669" x14ac:dyDescent="0.35">
      <c r="A15" s="2" t="s">
        <v>42</v>
      </c>
      <c r="JL15">
        <v>44845.33</v>
      </c>
      <c r="JM15">
        <v>44845.33</v>
      </c>
      <c r="JN15">
        <v>44845.33</v>
      </c>
      <c r="JO15">
        <v>44845.33</v>
      </c>
      <c r="JP15">
        <v>44845.33</v>
      </c>
      <c r="JQ15">
        <v>44845.33</v>
      </c>
      <c r="ON15">
        <v>69163.39</v>
      </c>
      <c r="OO15">
        <v>69163.39</v>
      </c>
      <c r="OP15">
        <v>69163.39</v>
      </c>
      <c r="OQ15">
        <v>69163.39</v>
      </c>
      <c r="OR15">
        <v>69163.39</v>
      </c>
      <c r="OS15">
        <v>69163.39</v>
      </c>
      <c r="UN15">
        <v>71823.56</v>
      </c>
      <c r="UO15">
        <v>71823.56</v>
      </c>
      <c r="UP15">
        <v>71823.56</v>
      </c>
      <c r="UQ15">
        <v>71823.56</v>
      </c>
      <c r="UR15">
        <v>71823.56</v>
      </c>
      <c r="US15">
        <v>71823.56</v>
      </c>
      <c r="YR15">
        <v>185832.28</v>
      </c>
      <c r="YS15">
        <v>185832.28</v>
      </c>
    </row>
    <row r="16" spans="1:669" x14ac:dyDescent="0.35">
      <c r="A16" s="2" t="s">
        <v>9</v>
      </c>
      <c r="B16">
        <v>70649.460000000006</v>
      </c>
      <c r="C16">
        <v>70649.460000000006</v>
      </c>
      <c r="D16">
        <v>70649.460000000006</v>
      </c>
      <c r="E16">
        <v>70649.460000000006</v>
      </c>
      <c r="F16">
        <v>70649.460000000006</v>
      </c>
      <c r="G16">
        <v>70649.460000000006</v>
      </c>
      <c r="T16">
        <v>68980.52</v>
      </c>
      <c r="U16">
        <v>68980.52</v>
      </c>
      <c r="V16">
        <v>68980.52</v>
      </c>
      <c r="W16">
        <v>68980.52</v>
      </c>
      <c r="X16">
        <v>68980.52</v>
      </c>
      <c r="Y16">
        <v>68980.52</v>
      </c>
      <c r="EV16">
        <v>80695.740000000005</v>
      </c>
      <c r="EW16">
        <v>80695.740000000005</v>
      </c>
      <c r="EX16">
        <v>80695.740000000005</v>
      </c>
      <c r="EY16">
        <v>80695.740000000005</v>
      </c>
      <c r="EZ16">
        <v>80695.740000000005</v>
      </c>
      <c r="FA16">
        <v>80695.740000000005</v>
      </c>
      <c r="FB16">
        <v>69192.850000000006</v>
      </c>
      <c r="FC16">
        <v>69192.850000000006</v>
      </c>
      <c r="FD16">
        <v>69192.850000000006</v>
      </c>
      <c r="FE16">
        <v>69192.850000000006</v>
      </c>
      <c r="FF16">
        <v>69192.850000000006</v>
      </c>
      <c r="FG16">
        <v>69192.850000000006</v>
      </c>
      <c r="FN16">
        <v>88360.79</v>
      </c>
      <c r="FO16">
        <v>88360.79</v>
      </c>
      <c r="FP16">
        <v>88360.79</v>
      </c>
      <c r="FQ16">
        <v>88360.79</v>
      </c>
      <c r="FR16">
        <v>88360.79</v>
      </c>
      <c r="FS16">
        <v>88360.79</v>
      </c>
      <c r="SR16">
        <v>86558.58</v>
      </c>
      <c r="SS16">
        <v>86558.58</v>
      </c>
      <c r="ST16">
        <v>86558.58</v>
      </c>
      <c r="SU16">
        <v>86558.58</v>
      </c>
      <c r="SV16">
        <v>86558.58</v>
      </c>
      <c r="SW16">
        <v>86558.58</v>
      </c>
      <c r="YR16">
        <v>464437.94000000006</v>
      </c>
      <c r="YS16">
        <v>464437.94000000006</v>
      </c>
    </row>
    <row r="17" spans="1:669" x14ac:dyDescent="0.35">
      <c r="A17" s="2" t="s">
        <v>18</v>
      </c>
      <c r="NV17">
        <v>114425.19</v>
      </c>
      <c r="NW17">
        <v>114425.19</v>
      </c>
      <c r="NX17">
        <v>114425.19</v>
      </c>
      <c r="NY17">
        <v>114425.19</v>
      </c>
      <c r="NZ17">
        <v>114425.19</v>
      </c>
      <c r="OA17">
        <v>114425.19</v>
      </c>
      <c r="YR17">
        <v>114425.19</v>
      </c>
      <c r="YS17">
        <v>114425.19</v>
      </c>
    </row>
    <row r="18" spans="1:669" x14ac:dyDescent="0.35">
      <c r="A18" s="2" t="s">
        <v>40</v>
      </c>
      <c r="CZ18">
        <v>61994.76</v>
      </c>
      <c r="DA18">
        <v>61994.76</v>
      </c>
      <c r="DB18">
        <v>61994.76</v>
      </c>
      <c r="DC18">
        <v>61994.76</v>
      </c>
      <c r="DD18">
        <v>61994.76</v>
      </c>
      <c r="DE18">
        <v>61994.76</v>
      </c>
      <c r="EJ18">
        <v>35943.620000000003</v>
      </c>
      <c r="EK18">
        <v>35943.620000000003</v>
      </c>
      <c r="EL18">
        <v>35943.620000000003</v>
      </c>
      <c r="EM18">
        <v>35943.620000000003</v>
      </c>
      <c r="EN18">
        <v>35943.620000000003</v>
      </c>
      <c r="EO18">
        <v>35943.620000000003</v>
      </c>
      <c r="YR18">
        <v>97938.38</v>
      </c>
      <c r="YS18">
        <v>97938.38</v>
      </c>
    </row>
    <row r="19" spans="1:669" x14ac:dyDescent="0.35">
      <c r="A19" s="2" t="s">
        <v>54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Z19">
        <v>63705.4</v>
      </c>
      <c r="AA19">
        <v>63705.4</v>
      </c>
      <c r="AB19">
        <v>63705.4</v>
      </c>
      <c r="AC19">
        <v>63705.4</v>
      </c>
      <c r="AD19">
        <v>63705.4</v>
      </c>
      <c r="AE19">
        <v>63705.4</v>
      </c>
      <c r="GL19">
        <v>111049.84</v>
      </c>
      <c r="GM19">
        <v>111049.84</v>
      </c>
      <c r="GN19">
        <v>111049.84</v>
      </c>
      <c r="GO19">
        <v>111049.84</v>
      </c>
      <c r="GP19">
        <v>111049.84</v>
      </c>
      <c r="GQ19">
        <v>111049.84</v>
      </c>
      <c r="LB19">
        <v>75733.740000000005</v>
      </c>
      <c r="LC19">
        <v>75733.740000000005</v>
      </c>
      <c r="LD19">
        <v>75733.740000000005</v>
      </c>
      <c r="LE19">
        <v>75733.740000000005</v>
      </c>
      <c r="LF19">
        <v>75733.740000000005</v>
      </c>
      <c r="LG19">
        <v>75733.740000000005</v>
      </c>
      <c r="SL19">
        <v>31042.51</v>
      </c>
      <c r="SM19">
        <v>31042.51</v>
      </c>
      <c r="SN19">
        <v>31042.51</v>
      </c>
      <c r="SO19">
        <v>31042.51</v>
      </c>
      <c r="SP19">
        <v>31042.51</v>
      </c>
      <c r="SQ19">
        <v>31042.51</v>
      </c>
      <c r="YR19">
        <v>281531.49</v>
      </c>
      <c r="YS19">
        <v>281531.49</v>
      </c>
    </row>
    <row r="20" spans="1:669" x14ac:dyDescent="0.35">
      <c r="A20" s="2" t="s">
        <v>23</v>
      </c>
      <c r="IZ20">
        <v>66017.179999999993</v>
      </c>
      <c r="JA20">
        <v>66017.179999999993</v>
      </c>
      <c r="JB20">
        <v>66017.179999999993</v>
      </c>
      <c r="JC20">
        <v>66017.179999999993</v>
      </c>
      <c r="JD20">
        <v>66017.179999999993</v>
      </c>
      <c r="JE20">
        <v>66017.179999999993</v>
      </c>
      <c r="YR20">
        <v>66017.179999999993</v>
      </c>
      <c r="YS20">
        <v>66017.179999999993</v>
      </c>
    </row>
    <row r="21" spans="1:669" x14ac:dyDescent="0.35">
      <c r="A21" s="2" t="s">
        <v>5</v>
      </c>
      <c r="HV21">
        <v>44403.77</v>
      </c>
      <c r="HW21">
        <v>44403.77</v>
      </c>
      <c r="HX21">
        <v>44403.77</v>
      </c>
      <c r="HY21">
        <v>44403.77</v>
      </c>
      <c r="HZ21">
        <v>44403.77</v>
      </c>
      <c r="IA21">
        <v>44403.77</v>
      </c>
      <c r="TV21">
        <v>51165.37</v>
      </c>
      <c r="TW21">
        <v>51165.37</v>
      </c>
      <c r="TX21">
        <v>51165.37</v>
      </c>
      <c r="TY21">
        <v>51165.37</v>
      </c>
      <c r="TZ21">
        <v>51165.37</v>
      </c>
      <c r="UA21">
        <v>51165.37</v>
      </c>
      <c r="YR21">
        <v>95569.14</v>
      </c>
      <c r="YS21">
        <v>95569.14</v>
      </c>
    </row>
    <row r="22" spans="1:669" x14ac:dyDescent="0.35">
      <c r="A22" s="2" t="s">
        <v>51</v>
      </c>
      <c r="HD22">
        <v>38438.239999999998</v>
      </c>
      <c r="HE22">
        <v>38438.239999999998</v>
      </c>
      <c r="HF22">
        <v>38438.239999999998</v>
      </c>
      <c r="HG22">
        <v>38438.239999999998</v>
      </c>
      <c r="HH22">
        <v>38438.239999999998</v>
      </c>
      <c r="HI22">
        <v>38438.239999999998</v>
      </c>
      <c r="KP22">
        <v>66865.490000000005</v>
      </c>
      <c r="KQ22">
        <v>66865.490000000005</v>
      </c>
      <c r="KR22">
        <v>66865.490000000005</v>
      </c>
      <c r="KS22">
        <v>66865.490000000005</v>
      </c>
      <c r="KT22">
        <v>66865.490000000005</v>
      </c>
      <c r="KU22">
        <v>66865.490000000005</v>
      </c>
      <c r="LZ22">
        <v>75475.929999999993</v>
      </c>
      <c r="MA22">
        <v>75475.929999999993</v>
      </c>
      <c r="MB22">
        <v>75475.929999999993</v>
      </c>
      <c r="MC22">
        <v>75475.929999999993</v>
      </c>
      <c r="MD22">
        <v>75475.929999999993</v>
      </c>
      <c r="ME22">
        <v>75475.929999999993</v>
      </c>
      <c r="PR22">
        <v>67818.14</v>
      </c>
      <c r="PS22">
        <v>67818.14</v>
      </c>
      <c r="PT22">
        <v>67818.14</v>
      </c>
      <c r="PU22">
        <v>67818.14</v>
      </c>
      <c r="PV22">
        <v>67818.14</v>
      </c>
      <c r="PW22">
        <v>67818.14</v>
      </c>
      <c r="YF22">
        <v>110906.35</v>
      </c>
      <c r="YG22">
        <v>110906.35</v>
      </c>
      <c r="YH22">
        <v>110906.35</v>
      </c>
      <c r="YI22">
        <v>110906.35</v>
      </c>
      <c r="YJ22">
        <v>110906.35</v>
      </c>
      <c r="YK22">
        <v>110906.35</v>
      </c>
      <c r="YR22">
        <v>359504.15</v>
      </c>
      <c r="YS22">
        <v>359504.15</v>
      </c>
    </row>
    <row r="23" spans="1:669" x14ac:dyDescent="0.35">
      <c r="A23" s="2" t="s">
        <v>25</v>
      </c>
      <c r="AR23">
        <v>84309.95</v>
      </c>
      <c r="AS23">
        <v>84309.95</v>
      </c>
      <c r="AT23">
        <v>84309.95</v>
      </c>
      <c r="AU23">
        <v>84309.95</v>
      </c>
      <c r="AV23">
        <v>84309.95</v>
      </c>
      <c r="AW23">
        <v>84309.95</v>
      </c>
      <c r="BP23">
        <v>50449.46</v>
      </c>
      <c r="BQ23">
        <v>50449.46</v>
      </c>
      <c r="BR23">
        <v>50449.46</v>
      </c>
      <c r="BS23">
        <v>50449.46</v>
      </c>
      <c r="BT23">
        <v>50449.46</v>
      </c>
      <c r="BU23">
        <v>50449.46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PL23">
        <v>39700.82</v>
      </c>
      <c r="PM23">
        <v>39700.82</v>
      </c>
      <c r="PN23">
        <v>39700.82</v>
      </c>
      <c r="PO23">
        <v>39700.82</v>
      </c>
      <c r="PP23">
        <v>39700.82</v>
      </c>
      <c r="PQ23">
        <v>39700.82</v>
      </c>
      <c r="QP23">
        <v>99683.67</v>
      </c>
      <c r="QQ23">
        <v>99683.67</v>
      </c>
      <c r="QR23">
        <v>99683.67</v>
      </c>
      <c r="QS23">
        <v>99683.67</v>
      </c>
      <c r="QT23">
        <v>99683.67</v>
      </c>
      <c r="QU23">
        <v>99683.67</v>
      </c>
      <c r="UB23">
        <v>59434.18</v>
      </c>
      <c r="UC23">
        <v>59434.18</v>
      </c>
      <c r="UD23">
        <v>59434.18</v>
      </c>
      <c r="UE23">
        <v>59434.18</v>
      </c>
      <c r="UF23">
        <v>59434.18</v>
      </c>
      <c r="UG23">
        <v>59434.18</v>
      </c>
      <c r="YR23">
        <v>333578.08</v>
      </c>
      <c r="YS23">
        <v>333578.08</v>
      </c>
    </row>
    <row r="24" spans="1:669" x14ac:dyDescent="0.35">
      <c r="A24" s="2" t="s">
        <v>44</v>
      </c>
      <c r="GF24">
        <v>41934.71</v>
      </c>
      <c r="GG24">
        <v>41934.71</v>
      </c>
      <c r="GH24">
        <v>41934.71</v>
      </c>
      <c r="GI24">
        <v>41934.71</v>
      </c>
      <c r="GJ24">
        <v>41934.71</v>
      </c>
      <c r="GK24">
        <v>41934.71</v>
      </c>
      <c r="PF24">
        <v>84762.76</v>
      </c>
      <c r="PG24">
        <v>84762.76</v>
      </c>
      <c r="PH24">
        <v>84762.76</v>
      </c>
      <c r="PI24">
        <v>84762.76</v>
      </c>
      <c r="PJ24">
        <v>84762.76</v>
      </c>
      <c r="PK24">
        <v>84762.76</v>
      </c>
      <c r="YR24">
        <v>126697.47</v>
      </c>
      <c r="YS24">
        <v>126697.47</v>
      </c>
    </row>
    <row r="25" spans="1:669" x14ac:dyDescent="0.35">
      <c r="A25" s="2" t="s">
        <v>12</v>
      </c>
      <c r="DR25">
        <v>89690.38</v>
      </c>
      <c r="DS25">
        <v>89690.38</v>
      </c>
      <c r="DT25">
        <v>89690.38</v>
      </c>
      <c r="DU25">
        <v>89690.38</v>
      </c>
      <c r="DV25">
        <v>89690.38</v>
      </c>
      <c r="DW25">
        <v>89690.38</v>
      </c>
      <c r="KJ25">
        <v>69057.320000000007</v>
      </c>
      <c r="KK25">
        <v>69057.320000000007</v>
      </c>
      <c r="KL25">
        <v>69057.320000000007</v>
      </c>
      <c r="KM25">
        <v>69057.320000000007</v>
      </c>
      <c r="KN25">
        <v>69057.320000000007</v>
      </c>
      <c r="KO25">
        <v>69057.320000000007</v>
      </c>
      <c r="LT25">
        <v>85879.23</v>
      </c>
      <c r="LU25">
        <v>85879.23</v>
      </c>
      <c r="LV25">
        <v>85879.23</v>
      </c>
      <c r="LW25">
        <v>85879.23</v>
      </c>
      <c r="LX25">
        <v>85879.23</v>
      </c>
      <c r="LY25">
        <v>85879.23</v>
      </c>
      <c r="MX25">
        <v>42161.77</v>
      </c>
      <c r="MY25">
        <v>42161.77</v>
      </c>
      <c r="MZ25">
        <v>42161.77</v>
      </c>
      <c r="NA25">
        <v>42161.77</v>
      </c>
      <c r="NB25">
        <v>42161.77</v>
      </c>
      <c r="NC25">
        <v>42161.77</v>
      </c>
      <c r="RZ25">
        <v>42314.39</v>
      </c>
      <c r="SA25">
        <v>42314.39</v>
      </c>
      <c r="SB25">
        <v>42314.39</v>
      </c>
      <c r="SC25">
        <v>42314.39</v>
      </c>
      <c r="SD25">
        <v>42314.39</v>
      </c>
      <c r="SE25">
        <v>42314.39</v>
      </c>
      <c r="TD25">
        <v>31172.77</v>
      </c>
      <c r="TE25">
        <v>31172.77</v>
      </c>
      <c r="TF25">
        <v>31172.77</v>
      </c>
      <c r="TG25">
        <v>31172.77</v>
      </c>
      <c r="TH25">
        <v>31172.77</v>
      </c>
      <c r="TI25">
        <v>31172.77</v>
      </c>
      <c r="YR25">
        <v>360275.86000000004</v>
      </c>
      <c r="YS25">
        <v>360275.86000000004</v>
      </c>
    </row>
    <row r="26" spans="1:669" x14ac:dyDescent="0.35">
      <c r="A26" s="2" t="s">
        <v>21</v>
      </c>
      <c r="CH26">
        <v>75974.990000000005</v>
      </c>
      <c r="CI26">
        <v>75974.990000000005</v>
      </c>
      <c r="CJ26">
        <v>75974.990000000005</v>
      </c>
      <c r="CK26">
        <v>75974.990000000005</v>
      </c>
      <c r="CL26">
        <v>75974.990000000005</v>
      </c>
      <c r="CM26">
        <v>75974.990000000005</v>
      </c>
      <c r="ML26">
        <v>63555.73</v>
      </c>
      <c r="MM26">
        <v>63555.73</v>
      </c>
      <c r="MN26">
        <v>63555.73</v>
      </c>
      <c r="MO26">
        <v>63555.73</v>
      </c>
      <c r="MP26">
        <v>63555.73</v>
      </c>
      <c r="MQ26">
        <v>63555.73</v>
      </c>
      <c r="RB26">
        <v>100371.31</v>
      </c>
      <c r="RC26">
        <v>100371.31</v>
      </c>
      <c r="RD26">
        <v>100371.31</v>
      </c>
      <c r="RE26">
        <v>100371.31</v>
      </c>
      <c r="RF26">
        <v>100371.31</v>
      </c>
      <c r="RG26">
        <v>100371.31</v>
      </c>
      <c r="RN26">
        <v>104038.9</v>
      </c>
      <c r="RO26">
        <v>104038.9</v>
      </c>
      <c r="RP26">
        <v>104038.9</v>
      </c>
      <c r="RQ26">
        <v>104038.9</v>
      </c>
      <c r="RR26">
        <v>104038.9</v>
      </c>
      <c r="RS26">
        <v>104038.9</v>
      </c>
      <c r="XB26">
        <v>58935.92</v>
      </c>
      <c r="XC26">
        <v>58935.92</v>
      </c>
      <c r="XD26">
        <v>58935.92</v>
      </c>
      <c r="XE26">
        <v>58935.92</v>
      </c>
      <c r="XF26">
        <v>58935.92</v>
      </c>
      <c r="XG26">
        <v>58935.92</v>
      </c>
      <c r="YR26">
        <v>402876.85</v>
      </c>
      <c r="YS26">
        <v>402876.85</v>
      </c>
    </row>
    <row r="27" spans="1:669" x14ac:dyDescent="0.35">
      <c r="A27" s="2" t="s">
        <v>14</v>
      </c>
      <c r="CN27">
        <v>102934.09</v>
      </c>
      <c r="CO27">
        <v>102934.09</v>
      </c>
      <c r="CP27">
        <v>102934.09</v>
      </c>
      <c r="CQ27">
        <v>102934.09</v>
      </c>
      <c r="CR27">
        <v>102934.09</v>
      </c>
      <c r="CS27">
        <v>102934.09</v>
      </c>
      <c r="MF27">
        <v>37902.35</v>
      </c>
      <c r="MG27">
        <v>37902.35</v>
      </c>
      <c r="MH27">
        <v>37902.35</v>
      </c>
      <c r="MI27">
        <v>37902.35</v>
      </c>
      <c r="MJ27">
        <v>37902.35</v>
      </c>
      <c r="MK27">
        <v>37902.35</v>
      </c>
      <c r="NJ27">
        <v>71570.990000000005</v>
      </c>
      <c r="NK27">
        <v>71570.990000000005</v>
      </c>
      <c r="NL27">
        <v>71570.990000000005</v>
      </c>
      <c r="NM27">
        <v>71570.990000000005</v>
      </c>
      <c r="NN27">
        <v>71570.990000000005</v>
      </c>
      <c r="NO27">
        <v>71570.990000000005</v>
      </c>
      <c r="OZ27">
        <v>57002.02</v>
      </c>
      <c r="PA27">
        <v>57002.02</v>
      </c>
      <c r="PB27">
        <v>57002.02</v>
      </c>
      <c r="PC27">
        <v>57002.02</v>
      </c>
      <c r="PD27">
        <v>57002.02</v>
      </c>
      <c r="PE27">
        <v>57002.02</v>
      </c>
      <c r="SX27">
        <v>101187.36</v>
      </c>
      <c r="SY27">
        <v>101187.36</v>
      </c>
      <c r="SZ27">
        <v>101187.36</v>
      </c>
      <c r="TA27">
        <v>101187.36</v>
      </c>
      <c r="TB27">
        <v>101187.36</v>
      </c>
      <c r="TC27">
        <v>101187.36</v>
      </c>
      <c r="TJ27">
        <v>93128.34</v>
      </c>
      <c r="TK27">
        <v>93128.34</v>
      </c>
      <c r="TL27">
        <v>93128.34</v>
      </c>
      <c r="TM27">
        <v>93128.34</v>
      </c>
      <c r="TN27">
        <v>93128.34</v>
      </c>
      <c r="TO27">
        <v>93128.34</v>
      </c>
      <c r="XN27">
        <v>116767.63</v>
      </c>
      <c r="XO27">
        <v>116767.63</v>
      </c>
      <c r="XP27">
        <v>116767.63</v>
      </c>
      <c r="XQ27">
        <v>116767.63</v>
      </c>
      <c r="XR27">
        <v>116767.63</v>
      </c>
      <c r="XS27">
        <v>116767.63</v>
      </c>
      <c r="YR27">
        <v>580492.78</v>
      </c>
      <c r="YS27">
        <v>580492.78</v>
      </c>
    </row>
    <row r="28" spans="1:669" x14ac:dyDescent="0.35">
      <c r="A28" s="1" t="s">
        <v>4</v>
      </c>
      <c r="H28">
        <v>105468.7</v>
      </c>
      <c r="I28">
        <v>105468.7</v>
      </c>
      <c r="J28">
        <v>105468.7</v>
      </c>
      <c r="K28">
        <v>105468.7</v>
      </c>
      <c r="L28">
        <v>105468.7</v>
      </c>
      <c r="M28">
        <v>105468.7</v>
      </c>
      <c r="AF28">
        <v>52963.65</v>
      </c>
      <c r="AG28">
        <v>52963.65</v>
      </c>
      <c r="AH28">
        <v>52963.65</v>
      </c>
      <c r="AI28">
        <v>52963.65</v>
      </c>
      <c r="AJ28">
        <v>52963.65</v>
      </c>
      <c r="AK28">
        <v>52963.65</v>
      </c>
      <c r="AL28">
        <v>50310.09</v>
      </c>
      <c r="AM28">
        <v>50310.09</v>
      </c>
      <c r="AN28">
        <v>50310.09</v>
      </c>
      <c r="AO28">
        <v>50310.09</v>
      </c>
      <c r="AP28">
        <v>50310.09</v>
      </c>
      <c r="AQ28">
        <v>50310.09</v>
      </c>
      <c r="AX28">
        <v>112645.99</v>
      </c>
      <c r="AY28">
        <v>112645.99</v>
      </c>
      <c r="AZ28">
        <v>112645.99</v>
      </c>
      <c r="BA28">
        <v>112645.99</v>
      </c>
      <c r="BB28">
        <v>112645.99</v>
      </c>
      <c r="BC28">
        <v>112645.99</v>
      </c>
      <c r="BD28">
        <v>91645.04</v>
      </c>
      <c r="BE28">
        <v>91645.04</v>
      </c>
      <c r="BF28">
        <v>91645.04</v>
      </c>
      <c r="BG28">
        <v>91645.04</v>
      </c>
      <c r="BH28">
        <v>91645.04</v>
      </c>
      <c r="BI28">
        <v>91645.04</v>
      </c>
      <c r="BJ28">
        <v>85918.61</v>
      </c>
      <c r="BK28">
        <v>85918.61</v>
      </c>
      <c r="BL28">
        <v>85918.61</v>
      </c>
      <c r="BM28">
        <v>85918.61</v>
      </c>
      <c r="BN28">
        <v>85918.61</v>
      </c>
      <c r="BO28">
        <v>85918.61</v>
      </c>
      <c r="CB28">
        <v>115191.38</v>
      </c>
      <c r="CC28">
        <v>115191.38</v>
      </c>
      <c r="CD28">
        <v>115191.38</v>
      </c>
      <c r="CE28">
        <v>115191.38</v>
      </c>
      <c r="CF28">
        <v>115191.38</v>
      </c>
      <c r="CG28">
        <v>115191.38</v>
      </c>
      <c r="CT28">
        <v>104335.03999999999</v>
      </c>
      <c r="CU28">
        <v>104335.03999999999</v>
      </c>
      <c r="CV28">
        <v>104335.03999999999</v>
      </c>
      <c r="CW28">
        <v>104335.03999999999</v>
      </c>
      <c r="CX28">
        <v>104335.03999999999</v>
      </c>
      <c r="CY28">
        <v>104335.03999999999</v>
      </c>
      <c r="DF28">
        <v>37362.300000000003</v>
      </c>
      <c r="DG28">
        <v>37362.300000000003</v>
      </c>
      <c r="DH28">
        <v>37362.300000000003</v>
      </c>
      <c r="DI28">
        <v>37362.300000000003</v>
      </c>
      <c r="DJ28">
        <v>37362.300000000003</v>
      </c>
      <c r="DK28">
        <v>37362.300000000003</v>
      </c>
      <c r="DL28">
        <v>32192.15</v>
      </c>
      <c r="DM28">
        <v>32192.15</v>
      </c>
      <c r="DN28">
        <v>32192.15</v>
      </c>
      <c r="DO28">
        <v>32192.15</v>
      </c>
      <c r="DP28">
        <v>32192.15</v>
      </c>
      <c r="DQ28">
        <v>32192.15</v>
      </c>
      <c r="DX28">
        <v>62195.47</v>
      </c>
      <c r="DY28">
        <v>62195.47</v>
      </c>
      <c r="DZ28">
        <v>62195.47</v>
      </c>
      <c r="EA28">
        <v>62195.47</v>
      </c>
      <c r="EB28">
        <v>62195.47</v>
      </c>
      <c r="EC28">
        <v>62195.47</v>
      </c>
      <c r="ED28">
        <v>66572.58</v>
      </c>
      <c r="EE28">
        <v>66572.58</v>
      </c>
      <c r="EF28">
        <v>66572.58</v>
      </c>
      <c r="EG28">
        <v>66572.58</v>
      </c>
      <c r="EH28">
        <v>66572.58</v>
      </c>
      <c r="EI28">
        <v>66572.58</v>
      </c>
      <c r="EP28">
        <v>65699.02</v>
      </c>
      <c r="EQ28">
        <v>65699.02</v>
      </c>
      <c r="ER28">
        <v>65699.02</v>
      </c>
      <c r="ES28">
        <v>65699.02</v>
      </c>
      <c r="ET28">
        <v>65699.02</v>
      </c>
      <c r="EU28">
        <v>65699.02</v>
      </c>
      <c r="FT28">
        <v>118976.16</v>
      </c>
      <c r="FU28">
        <v>118976.16</v>
      </c>
      <c r="FV28">
        <v>118976.16</v>
      </c>
      <c r="FW28">
        <v>118976.16</v>
      </c>
      <c r="FX28">
        <v>118976.16</v>
      </c>
      <c r="FY28">
        <v>118976.16</v>
      </c>
      <c r="FZ28">
        <v>40753.54</v>
      </c>
      <c r="GA28">
        <v>40753.54</v>
      </c>
      <c r="GB28">
        <v>40753.54</v>
      </c>
      <c r="GC28">
        <v>40753.54</v>
      </c>
      <c r="GD28">
        <v>40753.54</v>
      </c>
      <c r="GE28">
        <v>40753.54</v>
      </c>
      <c r="GR28">
        <v>74279.009999999995</v>
      </c>
      <c r="GS28">
        <v>74279.009999999995</v>
      </c>
      <c r="GT28">
        <v>74279.009999999995</v>
      </c>
      <c r="GU28">
        <v>74279.009999999995</v>
      </c>
      <c r="GV28">
        <v>74279.009999999995</v>
      </c>
      <c r="GW28">
        <v>74279.009999999995</v>
      </c>
      <c r="GX28">
        <v>54137.05</v>
      </c>
      <c r="GY28">
        <v>54137.05</v>
      </c>
      <c r="GZ28">
        <v>54137.05</v>
      </c>
      <c r="HA28">
        <v>54137.05</v>
      </c>
      <c r="HB28">
        <v>54137.05</v>
      </c>
      <c r="HC28">
        <v>54137.05</v>
      </c>
      <c r="HJ28">
        <v>86556.96</v>
      </c>
      <c r="HK28">
        <v>86556.96</v>
      </c>
      <c r="HL28">
        <v>86556.96</v>
      </c>
      <c r="HM28">
        <v>86556.96</v>
      </c>
      <c r="HN28">
        <v>86556.96</v>
      </c>
      <c r="HO28">
        <v>86556.96</v>
      </c>
      <c r="HP28">
        <v>90697.67</v>
      </c>
      <c r="HQ28">
        <v>90697.67</v>
      </c>
      <c r="HR28">
        <v>90697.67</v>
      </c>
      <c r="HS28">
        <v>90697.67</v>
      </c>
      <c r="HT28">
        <v>90697.67</v>
      </c>
      <c r="HU28">
        <v>90697.67</v>
      </c>
      <c r="IB28">
        <v>49915.14</v>
      </c>
      <c r="IC28">
        <v>49915.14</v>
      </c>
      <c r="ID28">
        <v>49915.14</v>
      </c>
      <c r="IE28">
        <v>49915.14</v>
      </c>
      <c r="IF28">
        <v>49915.14</v>
      </c>
      <c r="IG28">
        <v>49915.14</v>
      </c>
      <c r="IH28">
        <v>113616.23</v>
      </c>
      <c r="II28">
        <v>113616.23</v>
      </c>
      <c r="IJ28">
        <v>113616.23</v>
      </c>
      <c r="IK28">
        <v>113616.23</v>
      </c>
      <c r="IL28">
        <v>113616.23</v>
      </c>
      <c r="IM28">
        <v>113616.23</v>
      </c>
      <c r="IN28">
        <v>68860.399999999994</v>
      </c>
      <c r="IO28">
        <v>68860.399999999994</v>
      </c>
      <c r="IP28">
        <v>68860.399999999994</v>
      </c>
      <c r="IQ28">
        <v>68860.399999999994</v>
      </c>
      <c r="IR28">
        <v>68860.399999999994</v>
      </c>
      <c r="IS28">
        <v>68860.399999999994</v>
      </c>
      <c r="IT28">
        <v>71371.37</v>
      </c>
      <c r="IU28">
        <v>71371.37</v>
      </c>
      <c r="IV28">
        <v>71371.37</v>
      </c>
      <c r="IW28">
        <v>71371.37</v>
      </c>
      <c r="IX28">
        <v>71371.37</v>
      </c>
      <c r="IY28">
        <v>71371.37</v>
      </c>
      <c r="JR28">
        <v>85455.53</v>
      </c>
      <c r="JS28">
        <v>85455.53</v>
      </c>
      <c r="JT28">
        <v>85455.53</v>
      </c>
      <c r="JU28">
        <v>85455.53</v>
      </c>
      <c r="JV28">
        <v>85455.53</v>
      </c>
      <c r="JW28">
        <v>85455.53</v>
      </c>
      <c r="JX28">
        <v>50855.53</v>
      </c>
      <c r="JY28">
        <v>50855.53</v>
      </c>
      <c r="JZ28">
        <v>50855.53</v>
      </c>
      <c r="KA28">
        <v>50855.53</v>
      </c>
      <c r="KB28">
        <v>50855.53</v>
      </c>
      <c r="KC28">
        <v>50855.53</v>
      </c>
      <c r="KD28">
        <v>181768.64</v>
      </c>
      <c r="KE28">
        <v>181768.64</v>
      </c>
      <c r="KF28">
        <v>181768.64</v>
      </c>
      <c r="KG28">
        <v>181768.64</v>
      </c>
      <c r="KH28">
        <v>181768.64</v>
      </c>
      <c r="KI28">
        <v>181768.64</v>
      </c>
      <c r="LH28">
        <v>76932.600000000006</v>
      </c>
      <c r="LI28">
        <v>76932.600000000006</v>
      </c>
      <c r="LJ28">
        <v>76932.600000000006</v>
      </c>
      <c r="LK28">
        <v>76932.600000000006</v>
      </c>
      <c r="LL28">
        <v>76932.600000000006</v>
      </c>
      <c r="LM28">
        <v>76932.600000000006</v>
      </c>
      <c r="LN28">
        <v>69913.39</v>
      </c>
      <c r="LO28">
        <v>69913.39</v>
      </c>
      <c r="LP28">
        <v>69913.39</v>
      </c>
      <c r="LQ28">
        <v>69913.39</v>
      </c>
      <c r="LR28">
        <v>69913.39</v>
      </c>
      <c r="LS28">
        <v>69913.39</v>
      </c>
      <c r="MR28">
        <v>52748.63</v>
      </c>
      <c r="MS28">
        <v>52748.63</v>
      </c>
      <c r="MT28">
        <v>52748.63</v>
      </c>
      <c r="MU28">
        <v>52748.63</v>
      </c>
      <c r="MV28">
        <v>52748.63</v>
      </c>
      <c r="MW28">
        <v>52748.63</v>
      </c>
      <c r="ND28">
        <v>59258.19</v>
      </c>
      <c r="NE28">
        <v>59258.19</v>
      </c>
      <c r="NF28">
        <v>59258.19</v>
      </c>
      <c r="NG28">
        <v>59258.19</v>
      </c>
      <c r="NH28">
        <v>59258.19</v>
      </c>
      <c r="NI28">
        <v>59258.19</v>
      </c>
      <c r="NP28">
        <v>89838.77</v>
      </c>
      <c r="NQ28">
        <v>89838.77</v>
      </c>
      <c r="NR28">
        <v>89838.77</v>
      </c>
      <c r="NS28">
        <v>89838.77</v>
      </c>
      <c r="NT28">
        <v>89838.77</v>
      </c>
      <c r="NU28">
        <v>89838.77</v>
      </c>
      <c r="OB28">
        <v>160338.84</v>
      </c>
      <c r="OC28">
        <v>160338.84</v>
      </c>
      <c r="OD28">
        <v>160338.84</v>
      </c>
      <c r="OE28">
        <v>160338.84</v>
      </c>
      <c r="OF28">
        <v>160338.84</v>
      </c>
      <c r="OG28">
        <v>160338.84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PX28">
        <v>79567.69</v>
      </c>
      <c r="PY28">
        <v>79567.69</v>
      </c>
      <c r="PZ28">
        <v>79567.69</v>
      </c>
      <c r="QA28">
        <v>79567.69</v>
      </c>
      <c r="QB28">
        <v>79567.69</v>
      </c>
      <c r="QC28">
        <v>79567.69</v>
      </c>
      <c r="QD28">
        <v>72876.91</v>
      </c>
      <c r="QE28">
        <v>72876.91</v>
      </c>
      <c r="QF28">
        <v>72876.91</v>
      </c>
      <c r="QG28">
        <v>72876.91</v>
      </c>
      <c r="QH28">
        <v>72876.91</v>
      </c>
      <c r="QI28">
        <v>72876.91</v>
      </c>
      <c r="QJ28">
        <v>43329.22</v>
      </c>
      <c r="QK28">
        <v>43329.22</v>
      </c>
      <c r="QL28">
        <v>43329.22</v>
      </c>
      <c r="QM28">
        <v>43329.22</v>
      </c>
      <c r="QN28">
        <v>43329.22</v>
      </c>
      <c r="QO28">
        <v>43329.22</v>
      </c>
      <c r="QV28">
        <v>106775.14</v>
      </c>
      <c r="QW28">
        <v>106775.14</v>
      </c>
      <c r="QX28">
        <v>106775.14</v>
      </c>
      <c r="QY28">
        <v>106775.14</v>
      </c>
      <c r="QZ28">
        <v>106775.14</v>
      </c>
      <c r="RA28">
        <v>106775.14</v>
      </c>
      <c r="SF28">
        <v>57419.35</v>
      </c>
      <c r="SG28">
        <v>57419.35</v>
      </c>
      <c r="SH28">
        <v>57419.35</v>
      </c>
      <c r="SI28">
        <v>57419.35</v>
      </c>
      <c r="SJ28">
        <v>57419.35</v>
      </c>
      <c r="SK28">
        <v>57419.35</v>
      </c>
      <c r="TP28">
        <v>112778.28</v>
      </c>
      <c r="TQ28">
        <v>112778.28</v>
      </c>
      <c r="TR28">
        <v>112778.28</v>
      </c>
      <c r="TS28">
        <v>112778.28</v>
      </c>
      <c r="TT28">
        <v>112778.28</v>
      </c>
      <c r="TU28">
        <v>112778.28</v>
      </c>
      <c r="UH28">
        <v>107898.52</v>
      </c>
      <c r="UI28">
        <v>107898.52</v>
      </c>
      <c r="UJ28">
        <v>107898.52</v>
      </c>
      <c r="UK28">
        <v>107898.52</v>
      </c>
      <c r="UL28">
        <v>107898.52</v>
      </c>
      <c r="UM28">
        <v>107898.52</v>
      </c>
      <c r="UT28">
        <v>61214.26</v>
      </c>
      <c r="UU28">
        <v>61214.26</v>
      </c>
      <c r="UV28">
        <v>61214.26</v>
      </c>
      <c r="UW28">
        <v>61214.26</v>
      </c>
      <c r="UX28">
        <v>61214.26</v>
      </c>
      <c r="UY28">
        <v>61214.26</v>
      </c>
      <c r="UZ28">
        <v>114465.93</v>
      </c>
      <c r="VA28">
        <v>114465.93</v>
      </c>
      <c r="VB28">
        <v>114465.93</v>
      </c>
      <c r="VC28">
        <v>114465.93</v>
      </c>
      <c r="VD28">
        <v>114465.93</v>
      </c>
      <c r="VE28">
        <v>114465.93</v>
      </c>
      <c r="VF28">
        <v>39969.72</v>
      </c>
      <c r="VG28">
        <v>39969.72</v>
      </c>
      <c r="VH28">
        <v>39969.72</v>
      </c>
      <c r="VI28">
        <v>39969.72</v>
      </c>
      <c r="VJ28">
        <v>39969.72</v>
      </c>
      <c r="VK28">
        <v>39969.72</v>
      </c>
      <c r="VL28">
        <v>28481.16</v>
      </c>
      <c r="VM28">
        <v>28481.16</v>
      </c>
      <c r="VN28">
        <v>28481.16</v>
      </c>
      <c r="VO28">
        <v>28481.16</v>
      </c>
      <c r="VP28">
        <v>28481.16</v>
      </c>
      <c r="VQ28">
        <v>28481.16</v>
      </c>
      <c r="VR28">
        <v>114691.03</v>
      </c>
      <c r="VS28">
        <v>114691.03</v>
      </c>
      <c r="VT28">
        <v>114691.03</v>
      </c>
      <c r="VU28">
        <v>114691.03</v>
      </c>
      <c r="VV28">
        <v>114691.03</v>
      </c>
      <c r="VW28">
        <v>114691.03</v>
      </c>
      <c r="VX28">
        <v>83191.95</v>
      </c>
      <c r="VY28">
        <v>83191.95</v>
      </c>
      <c r="VZ28">
        <v>83191.95</v>
      </c>
      <c r="WA28">
        <v>83191.95</v>
      </c>
      <c r="WB28">
        <v>83191.95</v>
      </c>
      <c r="WC28">
        <v>83191.95</v>
      </c>
      <c r="WD28">
        <v>113747.56</v>
      </c>
      <c r="WE28">
        <v>113747.56</v>
      </c>
      <c r="WF28">
        <v>113747.56</v>
      </c>
      <c r="WG28">
        <v>113747.56</v>
      </c>
      <c r="WH28">
        <v>113747.56</v>
      </c>
      <c r="WI28">
        <v>113747.56</v>
      </c>
      <c r="WJ28">
        <v>37062.1</v>
      </c>
      <c r="WK28">
        <v>37062.1</v>
      </c>
      <c r="WL28">
        <v>37062.1</v>
      </c>
      <c r="WM28">
        <v>37062.1</v>
      </c>
      <c r="WN28">
        <v>37062.1</v>
      </c>
      <c r="WO28">
        <v>37062.1</v>
      </c>
      <c r="WP28">
        <v>73360.38</v>
      </c>
      <c r="WQ28">
        <v>73360.38</v>
      </c>
      <c r="WR28">
        <v>73360.38</v>
      </c>
      <c r="WS28">
        <v>73360.38</v>
      </c>
      <c r="WT28">
        <v>73360.38</v>
      </c>
      <c r="WU28">
        <v>73360.38</v>
      </c>
      <c r="WV28">
        <v>52246.29</v>
      </c>
      <c r="WW28">
        <v>52246.29</v>
      </c>
      <c r="WX28">
        <v>52246.29</v>
      </c>
      <c r="WY28">
        <v>52246.29</v>
      </c>
      <c r="WZ28">
        <v>52246.29</v>
      </c>
      <c r="XA28">
        <v>52246.29</v>
      </c>
      <c r="XH28">
        <v>83396.5</v>
      </c>
      <c r="XI28">
        <v>83396.5</v>
      </c>
      <c r="XJ28">
        <v>83396.5</v>
      </c>
      <c r="XK28">
        <v>83396.5</v>
      </c>
      <c r="XL28">
        <v>83396.5</v>
      </c>
      <c r="XM28">
        <v>83396.5</v>
      </c>
      <c r="XZ28">
        <v>76320.44</v>
      </c>
      <c r="YA28">
        <v>76320.44</v>
      </c>
      <c r="YB28">
        <v>76320.44</v>
      </c>
      <c r="YC28">
        <v>76320.44</v>
      </c>
      <c r="YD28">
        <v>76320.44</v>
      </c>
      <c r="YE28">
        <v>76320.44</v>
      </c>
      <c r="YL28">
        <v>47362.62</v>
      </c>
      <c r="YM28">
        <v>47362.62</v>
      </c>
      <c r="YN28">
        <v>47362.62</v>
      </c>
      <c r="YO28">
        <v>47362.62</v>
      </c>
      <c r="YP28">
        <v>47362.62</v>
      </c>
      <c r="YQ28">
        <v>47362.62</v>
      </c>
      <c r="YR28">
        <v>4084928.72</v>
      </c>
      <c r="YS28">
        <v>4084928.72</v>
      </c>
    </row>
    <row r="29" spans="1:669" x14ac:dyDescent="0.35">
      <c r="A29" s="2" t="s">
        <v>42</v>
      </c>
      <c r="AF29">
        <v>52963.65</v>
      </c>
      <c r="AG29">
        <v>52963.65</v>
      </c>
      <c r="AH29">
        <v>52963.65</v>
      </c>
      <c r="AI29">
        <v>52963.65</v>
      </c>
      <c r="AJ29">
        <v>52963.65</v>
      </c>
      <c r="AK29">
        <v>52963.65</v>
      </c>
      <c r="BD29">
        <v>91645.04</v>
      </c>
      <c r="BE29">
        <v>91645.04</v>
      </c>
      <c r="BF29">
        <v>91645.04</v>
      </c>
      <c r="BG29">
        <v>91645.04</v>
      </c>
      <c r="BH29">
        <v>91645.04</v>
      </c>
      <c r="BI29">
        <v>91645.04</v>
      </c>
      <c r="IB29">
        <v>49915.14</v>
      </c>
      <c r="IC29">
        <v>49915.14</v>
      </c>
      <c r="ID29">
        <v>49915.14</v>
      </c>
      <c r="IE29">
        <v>49915.14</v>
      </c>
      <c r="IF29">
        <v>49915.14</v>
      </c>
      <c r="IG29">
        <v>49915.14</v>
      </c>
      <c r="SF29">
        <v>57419.35</v>
      </c>
      <c r="SG29">
        <v>57419.35</v>
      </c>
      <c r="SH29">
        <v>57419.35</v>
      </c>
      <c r="SI29">
        <v>57419.35</v>
      </c>
      <c r="SJ29">
        <v>57419.35</v>
      </c>
      <c r="SK29">
        <v>57419.35</v>
      </c>
      <c r="WV29">
        <v>52246.29</v>
      </c>
      <c r="WW29">
        <v>52246.29</v>
      </c>
      <c r="WX29">
        <v>52246.29</v>
      </c>
      <c r="WY29">
        <v>52246.29</v>
      </c>
      <c r="WZ29">
        <v>52246.29</v>
      </c>
      <c r="XA29">
        <v>52246.29</v>
      </c>
      <c r="YR29">
        <v>304189.47000000003</v>
      </c>
      <c r="YS29">
        <v>304189.47000000003</v>
      </c>
    </row>
    <row r="30" spans="1:669" x14ac:dyDescent="0.35">
      <c r="A30" s="2" t="s">
        <v>9</v>
      </c>
      <c r="BJ30">
        <v>85918.61</v>
      </c>
      <c r="BK30">
        <v>85918.61</v>
      </c>
      <c r="BL30">
        <v>85918.61</v>
      </c>
      <c r="BM30">
        <v>85918.61</v>
      </c>
      <c r="BN30">
        <v>85918.61</v>
      </c>
      <c r="BO30">
        <v>85918.61</v>
      </c>
      <c r="IT30">
        <v>71371.37</v>
      </c>
      <c r="IU30">
        <v>71371.37</v>
      </c>
      <c r="IV30">
        <v>71371.37</v>
      </c>
      <c r="IW30">
        <v>71371.37</v>
      </c>
      <c r="IX30">
        <v>71371.37</v>
      </c>
      <c r="IY30">
        <v>71371.37</v>
      </c>
      <c r="KD30">
        <v>181768.64</v>
      </c>
      <c r="KE30">
        <v>181768.64</v>
      </c>
      <c r="KF30">
        <v>181768.64</v>
      </c>
      <c r="KG30">
        <v>181768.64</v>
      </c>
      <c r="KH30">
        <v>181768.64</v>
      </c>
      <c r="KI30">
        <v>181768.64</v>
      </c>
      <c r="OB30">
        <v>160338.84</v>
      </c>
      <c r="OC30">
        <v>160338.84</v>
      </c>
      <c r="OD30">
        <v>160338.84</v>
      </c>
      <c r="OE30">
        <v>160338.84</v>
      </c>
      <c r="OF30">
        <v>160338.84</v>
      </c>
      <c r="OG30">
        <v>160338.84</v>
      </c>
      <c r="WP30">
        <v>73360.38</v>
      </c>
      <c r="WQ30">
        <v>73360.38</v>
      </c>
      <c r="WR30">
        <v>73360.38</v>
      </c>
      <c r="WS30">
        <v>73360.38</v>
      </c>
      <c r="WT30">
        <v>73360.38</v>
      </c>
      <c r="WU30">
        <v>73360.38</v>
      </c>
      <c r="YR30">
        <v>572757.84</v>
      </c>
      <c r="YS30">
        <v>572757.84</v>
      </c>
    </row>
    <row r="31" spans="1:669" x14ac:dyDescent="0.35">
      <c r="A31" s="2" t="s">
        <v>18</v>
      </c>
      <c r="FT31">
        <v>118976.16</v>
      </c>
      <c r="FU31">
        <v>118976.16</v>
      </c>
      <c r="FV31">
        <v>118976.16</v>
      </c>
      <c r="FW31">
        <v>118976.16</v>
      </c>
      <c r="FX31">
        <v>118976.16</v>
      </c>
      <c r="FY31">
        <v>118976.16</v>
      </c>
      <c r="JX31">
        <v>50855.53</v>
      </c>
      <c r="JY31">
        <v>50855.53</v>
      </c>
      <c r="JZ31">
        <v>50855.53</v>
      </c>
      <c r="KA31">
        <v>50855.53</v>
      </c>
      <c r="KB31">
        <v>50855.53</v>
      </c>
      <c r="KC31">
        <v>50855.53</v>
      </c>
      <c r="QJ31">
        <v>43329.22</v>
      </c>
      <c r="QK31">
        <v>43329.22</v>
      </c>
      <c r="QL31">
        <v>43329.22</v>
      </c>
      <c r="QM31">
        <v>43329.22</v>
      </c>
      <c r="QN31">
        <v>43329.22</v>
      </c>
      <c r="QO31">
        <v>43329.22</v>
      </c>
      <c r="UZ31">
        <v>114465.93</v>
      </c>
      <c r="VA31">
        <v>114465.93</v>
      </c>
      <c r="VB31">
        <v>114465.93</v>
      </c>
      <c r="VC31">
        <v>114465.93</v>
      </c>
      <c r="VD31">
        <v>114465.93</v>
      </c>
      <c r="VE31">
        <v>114465.93</v>
      </c>
      <c r="VF31">
        <v>39969.72</v>
      </c>
      <c r="VG31">
        <v>39969.72</v>
      </c>
      <c r="VH31">
        <v>39969.72</v>
      </c>
      <c r="VI31">
        <v>39969.72</v>
      </c>
      <c r="VJ31">
        <v>39969.72</v>
      </c>
      <c r="VK31">
        <v>39969.72</v>
      </c>
      <c r="YL31">
        <v>47362.62</v>
      </c>
      <c r="YM31">
        <v>47362.62</v>
      </c>
      <c r="YN31">
        <v>47362.62</v>
      </c>
      <c r="YO31">
        <v>47362.62</v>
      </c>
      <c r="YP31">
        <v>47362.62</v>
      </c>
      <c r="YQ31">
        <v>47362.62</v>
      </c>
      <c r="YR31">
        <v>414959.17999999993</v>
      </c>
      <c r="YS31">
        <v>414959.17999999993</v>
      </c>
    </row>
    <row r="32" spans="1:669" x14ac:dyDescent="0.35">
      <c r="A32" s="2" t="s">
        <v>40</v>
      </c>
      <c r="AL32">
        <v>50310.09</v>
      </c>
      <c r="AM32">
        <v>50310.09</v>
      </c>
      <c r="AN32">
        <v>50310.09</v>
      </c>
      <c r="AO32">
        <v>50310.09</v>
      </c>
      <c r="AP32">
        <v>50310.09</v>
      </c>
      <c r="AQ32">
        <v>50310.09</v>
      </c>
      <c r="HJ32">
        <v>86556.96</v>
      </c>
      <c r="HK32">
        <v>86556.96</v>
      </c>
      <c r="HL32">
        <v>86556.96</v>
      </c>
      <c r="HM32">
        <v>86556.96</v>
      </c>
      <c r="HN32">
        <v>86556.96</v>
      </c>
      <c r="HO32">
        <v>86556.96</v>
      </c>
      <c r="QD32">
        <v>72876.91</v>
      </c>
      <c r="QE32">
        <v>72876.91</v>
      </c>
      <c r="QF32">
        <v>72876.91</v>
      </c>
      <c r="QG32">
        <v>72876.91</v>
      </c>
      <c r="QH32">
        <v>72876.91</v>
      </c>
      <c r="QI32">
        <v>72876.91</v>
      </c>
      <c r="XH32">
        <v>83396.5</v>
      </c>
      <c r="XI32">
        <v>83396.5</v>
      </c>
      <c r="XJ32">
        <v>83396.5</v>
      </c>
      <c r="XK32">
        <v>83396.5</v>
      </c>
      <c r="XL32">
        <v>83396.5</v>
      </c>
      <c r="XM32">
        <v>83396.5</v>
      </c>
      <c r="XZ32">
        <v>76320.44</v>
      </c>
      <c r="YA32">
        <v>76320.44</v>
      </c>
      <c r="YB32">
        <v>76320.44</v>
      </c>
      <c r="YC32">
        <v>76320.44</v>
      </c>
      <c r="YD32">
        <v>76320.44</v>
      </c>
      <c r="YE32">
        <v>76320.44</v>
      </c>
      <c r="YR32">
        <v>369460.89999999997</v>
      </c>
      <c r="YS32">
        <v>369460.89999999997</v>
      </c>
    </row>
    <row r="33" spans="1:669" x14ac:dyDescent="0.35">
      <c r="A33" s="2" t="s">
        <v>54</v>
      </c>
      <c r="ED33">
        <v>66572.58</v>
      </c>
      <c r="EE33">
        <v>66572.58</v>
      </c>
      <c r="EF33">
        <v>66572.58</v>
      </c>
      <c r="EG33">
        <v>66572.58</v>
      </c>
      <c r="EH33">
        <v>66572.58</v>
      </c>
      <c r="EI33">
        <v>66572.58</v>
      </c>
      <c r="HP33">
        <v>90697.67</v>
      </c>
      <c r="HQ33">
        <v>90697.67</v>
      </c>
      <c r="HR33">
        <v>90697.67</v>
      </c>
      <c r="HS33">
        <v>90697.67</v>
      </c>
      <c r="HT33">
        <v>90697.67</v>
      </c>
      <c r="HU33">
        <v>90697.67</v>
      </c>
      <c r="IH33">
        <v>113616.23</v>
      </c>
      <c r="II33">
        <v>113616.23</v>
      </c>
      <c r="IJ33">
        <v>113616.23</v>
      </c>
      <c r="IK33">
        <v>113616.23</v>
      </c>
      <c r="IL33">
        <v>113616.23</v>
      </c>
      <c r="IM33">
        <v>113616.23</v>
      </c>
      <c r="NP33">
        <v>89838.77</v>
      </c>
      <c r="NQ33">
        <v>89838.77</v>
      </c>
      <c r="NR33">
        <v>89838.77</v>
      </c>
      <c r="NS33">
        <v>89838.77</v>
      </c>
      <c r="NT33">
        <v>89838.77</v>
      </c>
      <c r="NU33">
        <v>89838.77</v>
      </c>
      <c r="VL33">
        <v>28481.16</v>
      </c>
      <c r="VM33">
        <v>28481.16</v>
      </c>
      <c r="VN33">
        <v>28481.16</v>
      </c>
      <c r="VO33">
        <v>28481.16</v>
      </c>
      <c r="VP33">
        <v>28481.16</v>
      </c>
      <c r="VQ33">
        <v>28481.16</v>
      </c>
      <c r="WD33">
        <v>113747.56</v>
      </c>
      <c r="WE33">
        <v>113747.56</v>
      </c>
      <c r="WF33">
        <v>113747.56</v>
      </c>
      <c r="WG33">
        <v>113747.56</v>
      </c>
      <c r="WH33">
        <v>113747.56</v>
      </c>
      <c r="WI33">
        <v>113747.56</v>
      </c>
      <c r="YR33">
        <v>502953.97</v>
      </c>
      <c r="YS33">
        <v>502953.97</v>
      </c>
    </row>
    <row r="34" spans="1:669" x14ac:dyDescent="0.35">
      <c r="A34" s="2" t="s">
        <v>23</v>
      </c>
      <c r="DF34">
        <v>37362.300000000003</v>
      </c>
      <c r="DG34">
        <v>37362.300000000003</v>
      </c>
      <c r="DH34">
        <v>37362.300000000003</v>
      </c>
      <c r="DI34">
        <v>37362.300000000003</v>
      </c>
      <c r="DJ34">
        <v>37362.300000000003</v>
      </c>
      <c r="DK34">
        <v>37362.300000000003</v>
      </c>
      <c r="EP34">
        <v>65699.02</v>
      </c>
      <c r="EQ34">
        <v>65699.02</v>
      </c>
      <c r="ER34">
        <v>65699.02</v>
      </c>
      <c r="ES34">
        <v>65699.02</v>
      </c>
      <c r="ET34">
        <v>65699.02</v>
      </c>
      <c r="EU34">
        <v>65699.02</v>
      </c>
      <c r="FZ34">
        <v>40753.54</v>
      </c>
      <c r="GA34">
        <v>40753.54</v>
      </c>
      <c r="GB34">
        <v>40753.54</v>
      </c>
      <c r="GC34">
        <v>40753.54</v>
      </c>
      <c r="GD34">
        <v>40753.54</v>
      </c>
      <c r="GE34">
        <v>40753.54</v>
      </c>
      <c r="LH34">
        <v>76932.600000000006</v>
      </c>
      <c r="LI34">
        <v>76932.600000000006</v>
      </c>
      <c r="LJ34">
        <v>76932.600000000006</v>
      </c>
      <c r="LK34">
        <v>76932.600000000006</v>
      </c>
      <c r="LL34">
        <v>76932.600000000006</v>
      </c>
      <c r="LM34">
        <v>76932.600000000006</v>
      </c>
      <c r="YR34">
        <v>220747.46000000002</v>
      </c>
      <c r="YS34">
        <v>220747.46000000002</v>
      </c>
    </row>
    <row r="35" spans="1:669" x14ac:dyDescent="0.35">
      <c r="A35" s="2" t="s">
        <v>5</v>
      </c>
      <c r="H35">
        <v>105468.7</v>
      </c>
      <c r="I35">
        <v>105468.7</v>
      </c>
      <c r="J35">
        <v>105468.7</v>
      </c>
      <c r="K35">
        <v>105468.7</v>
      </c>
      <c r="L35">
        <v>105468.7</v>
      </c>
      <c r="M35">
        <v>105468.7</v>
      </c>
      <c r="AX35">
        <v>112645.99</v>
      </c>
      <c r="AY35">
        <v>112645.99</v>
      </c>
      <c r="AZ35">
        <v>112645.99</v>
      </c>
      <c r="BA35">
        <v>112645.99</v>
      </c>
      <c r="BB35">
        <v>112645.99</v>
      </c>
      <c r="BC35">
        <v>112645.99</v>
      </c>
      <c r="YR35">
        <v>218114.69</v>
      </c>
      <c r="YS35">
        <v>218114.69</v>
      </c>
    </row>
    <row r="36" spans="1:669" x14ac:dyDescent="0.35">
      <c r="A36" s="2" t="s">
        <v>51</v>
      </c>
      <c r="CB36">
        <v>115191.38</v>
      </c>
      <c r="CC36">
        <v>115191.38</v>
      </c>
      <c r="CD36">
        <v>115191.38</v>
      </c>
      <c r="CE36">
        <v>115191.38</v>
      </c>
      <c r="CF36">
        <v>115191.38</v>
      </c>
      <c r="CG36">
        <v>115191.38</v>
      </c>
      <c r="CT36">
        <v>104335.03999999999</v>
      </c>
      <c r="CU36">
        <v>104335.03999999999</v>
      </c>
      <c r="CV36">
        <v>104335.03999999999</v>
      </c>
      <c r="CW36">
        <v>104335.03999999999</v>
      </c>
      <c r="CX36">
        <v>104335.03999999999</v>
      </c>
      <c r="CY36">
        <v>104335.03999999999</v>
      </c>
      <c r="QV36">
        <v>106775.14</v>
      </c>
      <c r="QW36">
        <v>106775.14</v>
      </c>
      <c r="QX36">
        <v>106775.14</v>
      </c>
      <c r="QY36">
        <v>106775.14</v>
      </c>
      <c r="QZ36">
        <v>106775.14</v>
      </c>
      <c r="RA36">
        <v>106775.14</v>
      </c>
      <c r="YR36">
        <v>326301.56</v>
      </c>
      <c r="YS36">
        <v>326301.56</v>
      </c>
    </row>
    <row r="37" spans="1:669" x14ac:dyDescent="0.35">
      <c r="A37" s="2" t="s">
        <v>25</v>
      </c>
      <c r="GR37">
        <v>74279.009999999995</v>
      </c>
      <c r="GS37">
        <v>74279.009999999995</v>
      </c>
      <c r="GT37">
        <v>74279.009999999995</v>
      </c>
      <c r="GU37">
        <v>74279.009999999995</v>
      </c>
      <c r="GV37">
        <v>74279.009999999995</v>
      </c>
      <c r="GW37">
        <v>74279.009999999995</v>
      </c>
      <c r="JR37">
        <v>85455.53</v>
      </c>
      <c r="JS37">
        <v>85455.53</v>
      </c>
      <c r="JT37">
        <v>85455.53</v>
      </c>
      <c r="JU37">
        <v>85455.53</v>
      </c>
      <c r="JV37">
        <v>85455.53</v>
      </c>
      <c r="JW37">
        <v>85455.53</v>
      </c>
      <c r="MR37">
        <v>52748.63</v>
      </c>
      <c r="MS37">
        <v>52748.63</v>
      </c>
      <c r="MT37">
        <v>52748.63</v>
      </c>
      <c r="MU37">
        <v>52748.63</v>
      </c>
      <c r="MV37">
        <v>52748.63</v>
      </c>
      <c r="MW37">
        <v>52748.63</v>
      </c>
      <c r="YR37">
        <v>212483.16999999998</v>
      </c>
      <c r="YS37">
        <v>212483.16999999998</v>
      </c>
    </row>
    <row r="38" spans="1:669" x14ac:dyDescent="0.35">
      <c r="A38" s="2" t="s">
        <v>44</v>
      </c>
      <c r="DL38">
        <v>32192.15</v>
      </c>
      <c r="DM38">
        <v>32192.15</v>
      </c>
      <c r="DN38">
        <v>32192.15</v>
      </c>
      <c r="DO38">
        <v>32192.15</v>
      </c>
      <c r="DP38">
        <v>32192.15</v>
      </c>
      <c r="DQ38">
        <v>32192.15</v>
      </c>
      <c r="DX38">
        <v>62195.47</v>
      </c>
      <c r="DY38">
        <v>62195.47</v>
      </c>
      <c r="DZ38">
        <v>62195.47</v>
      </c>
      <c r="EA38">
        <v>62195.47</v>
      </c>
      <c r="EB38">
        <v>62195.47</v>
      </c>
      <c r="EC38">
        <v>62195.47</v>
      </c>
      <c r="IN38">
        <v>68860.399999999994</v>
      </c>
      <c r="IO38">
        <v>68860.399999999994</v>
      </c>
      <c r="IP38">
        <v>68860.399999999994</v>
      </c>
      <c r="IQ38">
        <v>68860.399999999994</v>
      </c>
      <c r="IR38">
        <v>68860.399999999994</v>
      </c>
      <c r="IS38">
        <v>68860.399999999994</v>
      </c>
      <c r="VX38">
        <v>83191.95</v>
      </c>
      <c r="VY38">
        <v>83191.95</v>
      </c>
      <c r="VZ38">
        <v>83191.95</v>
      </c>
      <c r="WA38">
        <v>83191.95</v>
      </c>
      <c r="WB38">
        <v>83191.95</v>
      </c>
      <c r="WC38">
        <v>83191.95</v>
      </c>
      <c r="YR38">
        <v>246439.96999999997</v>
      </c>
      <c r="YS38">
        <v>246439.96999999997</v>
      </c>
    </row>
    <row r="39" spans="1:669" x14ac:dyDescent="0.35">
      <c r="A39" s="2" t="s">
        <v>12</v>
      </c>
      <c r="LN39">
        <v>69913.39</v>
      </c>
      <c r="LO39">
        <v>69913.39</v>
      </c>
      <c r="LP39">
        <v>69913.39</v>
      </c>
      <c r="LQ39">
        <v>69913.39</v>
      </c>
      <c r="LR39">
        <v>69913.39</v>
      </c>
      <c r="LS39">
        <v>69913.39</v>
      </c>
      <c r="YR39">
        <v>69913.39</v>
      </c>
      <c r="YS39">
        <v>69913.39</v>
      </c>
    </row>
    <row r="40" spans="1:669" x14ac:dyDescent="0.35">
      <c r="A40" s="2" t="s">
        <v>21</v>
      </c>
      <c r="GX40">
        <v>54137.05</v>
      </c>
      <c r="GY40">
        <v>54137.05</v>
      </c>
      <c r="GZ40">
        <v>54137.05</v>
      </c>
      <c r="HA40">
        <v>54137.05</v>
      </c>
      <c r="HB40">
        <v>54137.05</v>
      </c>
      <c r="HC40">
        <v>54137.05</v>
      </c>
      <c r="ND40">
        <v>59258.19</v>
      </c>
      <c r="NE40">
        <v>59258.19</v>
      </c>
      <c r="NF40">
        <v>59258.19</v>
      </c>
      <c r="NG40">
        <v>59258.19</v>
      </c>
      <c r="NH40">
        <v>59258.19</v>
      </c>
      <c r="NI40">
        <v>59258.19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UT40">
        <v>61214.26</v>
      </c>
      <c r="UU40">
        <v>61214.26</v>
      </c>
      <c r="UV40">
        <v>61214.26</v>
      </c>
      <c r="UW40">
        <v>61214.26</v>
      </c>
      <c r="UX40">
        <v>61214.26</v>
      </c>
      <c r="UY40">
        <v>61214.26</v>
      </c>
      <c r="WJ40">
        <v>37062.1</v>
      </c>
      <c r="WK40">
        <v>37062.1</v>
      </c>
      <c r="WL40">
        <v>37062.1</v>
      </c>
      <c r="WM40">
        <v>37062.1</v>
      </c>
      <c r="WN40">
        <v>37062.1</v>
      </c>
      <c r="WO40">
        <v>37062.1</v>
      </c>
      <c r="YR40">
        <v>211671.6</v>
      </c>
      <c r="YS40">
        <v>211671.6</v>
      </c>
    </row>
    <row r="41" spans="1:669" x14ac:dyDescent="0.35">
      <c r="A41" s="2" t="s">
        <v>14</v>
      </c>
      <c r="PX41">
        <v>79567.69</v>
      </c>
      <c r="PY41">
        <v>79567.69</v>
      </c>
      <c r="PZ41">
        <v>79567.69</v>
      </c>
      <c r="QA41">
        <v>79567.69</v>
      </c>
      <c r="QB41">
        <v>79567.69</v>
      </c>
      <c r="QC41">
        <v>79567.69</v>
      </c>
      <c r="TP41">
        <v>112778.28</v>
      </c>
      <c r="TQ41">
        <v>112778.28</v>
      </c>
      <c r="TR41">
        <v>112778.28</v>
      </c>
      <c r="TS41">
        <v>112778.28</v>
      </c>
      <c r="TT41">
        <v>112778.28</v>
      </c>
      <c r="TU41">
        <v>112778.28</v>
      </c>
      <c r="UH41">
        <v>107898.52</v>
      </c>
      <c r="UI41">
        <v>107898.52</v>
      </c>
      <c r="UJ41">
        <v>107898.52</v>
      </c>
      <c r="UK41">
        <v>107898.52</v>
      </c>
      <c r="UL41">
        <v>107898.52</v>
      </c>
      <c r="UM41">
        <v>107898.52</v>
      </c>
      <c r="VR41">
        <v>114691.03</v>
      </c>
      <c r="VS41">
        <v>114691.03</v>
      </c>
      <c r="VT41">
        <v>114691.03</v>
      </c>
      <c r="VU41">
        <v>114691.03</v>
      </c>
      <c r="VV41">
        <v>114691.03</v>
      </c>
      <c r="VW41">
        <v>114691.03</v>
      </c>
      <c r="YR41">
        <v>414935.52</v>
      </c>
      <c r="YS41">
        <v>414935.52</v>
      </c>
    </row>
    <row r="42" spans="1:669" x14ac:dyDescent="0.35">
      <c r="A42" s="1" t="s">
        <v>139</v>
      </c>
      <c r="FH42">
        <v>104802.63</v>
      </c>
      <c r="FI42">
        <v>104802.63</v>
      </c>
      <c r="FJ42">
        <v>104802.63</v>
      </c>
      <c r="FK42">
        <v>104802.63</v>
      </c>
      <c r="FL42">
        <v>104802.63</v>
      </c>
      <c r="FM42">
        <v>104802.63</v>
      </c>
      <c r="KV42">
        <v>107107.6</v>
      </c>
      <c r="KW42">
        <v>107107.6</v>
      </c>
      <c r="KX42">
        <v>107107.6</v>
      </c>
      <c r="KY42">
        <v>107107.6</v>
      </c>
      <c r="KZ42">
        <v>107107.6</v>
      </c>
      <c r="LA42">
        <v>107107.6</v>
      </c>
      <c r="OH42">
        <v>67957.899999999994</v>
      </c>
      <c r="OI42">
        <v>67957.899999999994</v>
      </c>
      <c r="OJ42">
        <v>67957.899999999994</v>
      </c>
      <c r="OK42">
        <v>67957.899999999994</v>
      </c>
      <c r="OL42">
        <v>67957.899999999994</v>
      </c>
      <c r="OM42">
        <v>67957.899999999994</v>
      </c>
      <c r="RH42">
        <v>99448.78</v>
      </c>
      <c r="RI42">
        <v>99448.78</v>
      </c>
      <c r="RJ42">
        <v>99448.78</v>
      </c>
      <c r="RK42">
        <v>99448.78</v>
      </c>
      <c r="RL42">
        <v>99448.78</v>
      </c>
      <c r="RM42">
        <v>99448.78</v>
      </c>
      <c r="XT42">
        <v>78840.23</v>
      </c>
      <c r="XU42">
        <v>78840.23</v>
      </c>
      <c r="XV42">
        <v>78840.23</v>
      </c>
      <c r="XW42">
        <v>78840.23</v>
      </c>
      <c r="XX42">
        <v>78840.23</v>
      </c>
      <c r="XY42">
        <v>78840.23</v>
      </c>
      <c r="YR42">
        <v>458157.14</v>
      </c>
      <c r="YS42">
        <v>458157.14</v>
      </c>
    </row>
    <row r="43" spans="1:669" x14ac:dyDescent="0.35">
      <c r="A43" s="2" t="s">
        <v>42</v>
      </c>
      <c r="KV43">
        <v>107107.6</v>
      </c>
      <c r="KW43">
        <v>107107.6</v>
      </c>
      <c r="KX43">
        <v>107107.6</v>
      </c>
      <c r="KY43">
        <v>107107.6</v>
      </c>
      <c r="KZ43">
        <v>107107.6</v>
      </c>
      <c r="LA43">
        <v>107107.6</v>
      </c>
      <c r="YR43">
        <v>107107.6</v>
      </c>
      <c r="YS43">
        <v>107107.6</v>
      </c>
    </row>
    <row r="44" spans="1:669" x14ac:dyDescent="0.35">
      <c r="A44" s="2" t="s">
        <v>40</v>
      </c>
      <c r="OH44">
        <v>67957.899999999994</v>
      </c>
      <c r="OI44">
        <v>67957.899999999994</v>
      </c>
      <c r="OJ44">
        <v>67957.899999999994</v>
      </c>
      <c r="OK44">
        <v>67957.899999999994</v>
      </c>
      <c r="OL44">
        <v>67957.899999999994</v>
      </c>
      <c r="OM44">
        <v>67957.899999999994</v>
      </c>
      <c r="RH44">
        <v>99448.78</v>
      </c>
      <c r="RI44">
        <v>99448.78</v>
      </c>
      <c r="RJ44">
        <v>99448.78</v>
      </c>
      <c r="RK44">
        <v>99448.78</v>
      </c>
      <c r="RL44">
        <v>99448.78</v>
      </c>
      <c r="RM44">
        <v>99448.78</v>
      </c>
      <c r="YR44">
        <v>167406.68</v>
      </c>
      <c r="YS44">
        <v>167406.68</v>
      </c>
    </row>
    <row r="45" spans="1:669" x14ac:dyDescent="0.35">
      <c r="A45" s="2" t="s">
        <v>21</v>
      </c>
      <c r="FH45">
        <v>104802.63</v>
      </c>
      <c r="FI45">
        <v>104802.63</v>
      </c>
      <c r="FJ45">
        <v>104802.63</v>
      </c>
      <c r="FK45">
        <v>104802.63</v>
      </c>
      <c r="FL45">
        <v>104802.63</v>
      </c>
      <c r="FM45">
        <v>104802.63</v>
      </c>
      <c r="YR45">
        <v>104802.63</v>
      </c>
      <c r="YS45">
        <v>104802.63</v>
      </c>
    </row>
    <row r="46" spans="1:669" x14ac:dyDescent="0.35">
      <c r="A46" s="2" t="s">
        <v>14</v>
      </c>
      <c r="XT46">
        <v>78840.23</v>
      </c>
      <c r="XU46">
        <v>78840.23</v>
      </c>
      <c r="XV46">
        <v>78840.23</v>
      </c>
      <c r="XW46">
        <v>78840.23</v>
      </c>
      <c r="XX46">
        <v>78840.23</v>
      </c>
      <c r="XY46">
        <v>78840.23</v>
      </c>
      <c r="YR46">
        <v>78840.23</v>
      </c>
      <c r="YS46">
        <v>78840.23</v>
      </c>
    </row>
    <row r="47" spans="1:669" x14ac:dyDescent="0.35">
      <c r="A47" s="6" t="s">
        <v>137</v>
      </c>
      <c r="B47" s="7">
        <v>70649.460000000006</v>
      </c>
      <c r="C47" s="7">
        <v>70649.460000000006</v>
      </c>
      <c r="D47" s="7">
        <v>70649.460000000006</v>
      </c>
      <c r="E47" s="7">
        <v>70649.460000000006</v>
      </c>
      <c r="F47" s="7">
        <v>70649.460000000006</v>
      </c>
      <c r="G47" s="7">
        <v>70649.460000000006</v>
      </c>
      <c r="H47" s="7">
        <v>105468.7</v>
      </c>
      <c r="I47" s="7">
        <v>105468.7</v>
      </c>
      <c r="J47" s="7">
        <v>105468.7</v>
      </c>
      <c r="K47" s="7">
        <v>105468.7</v>
      </c>
      <c r="L47" s="7">
        <v>105468.7</v>
      </c>
      <c r="M47" s="7">
        <v>105468.7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68980.52</v>
      </c>
      <c r="U47" s="7">
        <v>68980.52</v>
      </c>
      <c r="V47" s="7">
        <v>68980.52</v>
      </c>
      <c r="W47" s="7">
        <v>68980.52</v>
      </c>
      <c r="X47" s="7">
        <v>68980.52</v>
      </c>
      <c r="Y47" s="7">
        <v>68980.52</v>
      </c>
      <c r="Z47" s="7">
        <v>63705.4</v>
      </c>
      <c r="AA47" s="7">
        <v>63705.4</v>
      </c>
      <c r="AB47" s="7">
        <v>63705.4</v>
      </c>
      <c r="AC47" s="7">
        <v>63705.4</v>
      </c>
      <c r="AD47" s="7">
        <v>63705.4</v>
      </c>
      <c r="AE47" s="7">
        <v>63705.4</v>
      </c>
      <c r="AF47" s="7">
        <v>52963.65</v>
      </c>
      <c r="AG47" s="7">
        <v>52963.65</v>
      </c>
      <c r="AH47" s="7">
        <v>52963.65</v>
      </c>
      <c r="AI47" s="7">
        <v>52963.65</v>
      </c>
      <c r="AJ47" s="7">
        <v>52963.65</v>
      </c>
      <c r="AK47" s="7">
        <v>52963.65</v>
      </c>
      <c r="AL47" s="7">
        <v>50310.09</v>
      </c>
      <c r="AM47" s="7">
        <v>50310.09</v>
      </c>
      <c r="AN47" s="7">
        <v>50310.09</v>
      </c>
      <c r="AO47" s="7">
        <v>50310.09</v>
      </c>
      <c r="AP47" s="7">
        <v>50310.09</v>
      </c>
      <c r="AQ47" s="7">
        <v>50310.09</v>
      </c>
      <c r="AR47" s="7">
        <v>84309.95</v>
      </c>
      <c r="AS47" s="7">
        <v>84309.95</v>
      </c>
      <c r="AT47" s="7">
        <v>84309.95</v>
      </c>
      <c r="AU47" s="7">
        <v>84309.95</v>
      </c>
      <c r="AV47" s="7">
        <v>84309.95</v>
      </c>
      <c r="AW47" s="7">
        <v>84309.95</v>
      </c>
      <c r="AX47" s="7">
        <v>112645.99</v>
      </c>
      <c r="AY47" s="7">
        <v>112645.99</v>
      </c>
      <c r="AZ47" s="7">
        <v>112645.99</v>
      </c>
      <c r="BA47" s="7">
        <v>112645.99</v>
      </c>
      <c r="BB47" s="7">
        <v>112645.99</v>
      </c>
      <c r="BC47" s="7">
        <v>112645.99</v>
      </c>
      <c r="BD47" s="7">
        <v>91645.04</v>
      </c>
      <c r="BE47" s="7">
        <v>91645.04</v>
      </c>
      <c r="BF47" s="7">
        <v>91645.04</v>
      </c>
      <c r="BG47" s="7">
        <v>91645.04</v>
      </c>
      <c r="BH47" s="7">
        <v>91645.04</v>
      </c>
      <c r="BI47" s="7">
        <v>91645.04</v>
      </c>
      <c r="BJ47" s="7">
        <v>85918.61</v>
      </c>
      <c r="BK47" s="7">
        <v>85918.61</v>
      </c>
      <c r="BL47" s="7">
        <v>85918.61</v>
      </c>
      <c r="BM47" s="7">
        <v>85918.61</v>
      </c>
      <c r="BN47" s="7">
        <v>85918.61</v>
      </c>
      <c r="BO47" s="7">
        <v>85918.61</v>
      </c>
      <c r="BP47" s="7">
        <v>50449.46</v>
      </c>
      <c r="BQ47" s="7">
        <v>50449.46</v>
      </c>
      <c r="BR47" s="7">
        <v>50449.46</v>
      </c>
      <c r="BS47" s="7">
        <v>50449.46</v>
      </c>
      <c r="BT47" s="7">
        <v>50449.46</v>
      </c>
      <c r="BU47" s="7">
        <v>50449.46</v>
      </c>
      <c r="BV47" s="7"/>
      <c r="BW47" s="7"/>
      <c r="BX47" s="7"/>
      <c r="BY47" s="7"/>
      <c r="BZ47" s="7"/>
      <c r="CA47" s="7"/>
      <c r="CB47" s="7">
        <v>115191.38</v>
      </c>
      <c r="CC47" s="7">
        <v>115191.38</v>
      </c>
      <c r="CD47" s="7">
        <v>115191.38</v>
      </c>
      <c r="CE47" s="7">
        <v>115191.38</v>
      </c>
      <c r="CF47" s="7">
        <v>115191.38</v>
      </c>
      <c r="CG47" s="7">
        <v>115191.38</v>
      </c>
      <c r="CH47" s="7">
        <v>75974.990000000005</v>
      </c>
      <c r="CI47" s="7">
        <v>75974.990000000005</v>
      </c>
      <c r="CJ47" s="7">
        <v>75974.990000000005</v>
      </c>
      <c r="CK47" s="7">
        <v>75974.990000000005</v>
      </c>
      <c r="CL47" s="7">
        <v>75974.990000000005</v>
      </c>
      <c r="CM47" s="7">
        <v>75974.990000000005</v>
      </c>
      <c r="CN47" s="7">
        <v>102934.09</v>
      </c>
      <c r="CO47" s="7">
        <v>102934.09</v>
      </c>
      <c r="CP47" s="7">
        <v>102934.09</v>
      </c>
      <c r="CQ47" s="7">
        <v>102934.09</v>
      </c>
      <c r="CR47" s="7">
        <v>102934.09</v>
      </c>
      <c r="CS47" s="7">
        <v>102934.09</v>
      </c>
      <c r="CT47" s="7">
        <v>104335.03999999999</v>
      </c>
      <c r="CU47" s="7">
        <v>104335.03999999999</v>
      </c>
      <c r="CV47" s="7">
        <v>104335.03999999999</v>
      </c>
      <c r="CW47" s="7">
        <v>104335.03999999999</v>
      </c>
      <c r="CX47" s="7">
        <v>104335.03999999999</v>
      </c>
      <c r="CY47" s="7">
        <v>104335.03999999999</v>
      </c>
      <c r="CZ47" s="7">
        <v>61994.76</v>
      </c>
      <c r="DA47" s="7">
        <v>61994.76</v>
      </c>
      <c r="DB47" s="7">
        <v>61994.76</v>
      </c>
      <c r="DC47" s="7">
        <v>61994.76</v>
      </c>
      <c r="DD47" s="7">
        <v>61994.76</v>
      </c>
      <c r="DE47" s="7">
        <v>61994.76</v>
      </c>
      <c r="DF47" s="7">
        <v>37362.300000000003</v>
      </c>
      <c r="DG47" s="7">
        <v>37362.300000000003</v>
      </c>
      <c r="DH47" s="7">
        <v>37362.300000000003</v>
      </c>
      <c r="DI47" s="7">
        <v>37362.300000000003</v>
      </c>
      <c r="DJ47" s="7">
        <v>37362.300000000003</v>
      </c>
      <c r="DK47" s="7">
        <v>37362.300000000003</v>
      </c>
      <c r="DL47" s="7">
        <v>32192.15</v>
      </c>
      <c r="DM47" s="7">
        <v>32192.15</v>
      </c>
      <c r="DN47" s="7">
        <v>32192.15</v>
      </c>
      <c r="DO47" s="7">
        <v>32192.15</v>
      </c>
      <c r="DP47" s="7">
        <v>32192.15</v>
      </c>
      <c r="DQ47" s="7">
        <v>32192.15</v>
      </c>
      <c r="DR47" s="7">
        <v>89690.38</v>
      </c>
      <c r="DS47" s="7">
        <v>89690.38</v>
      </c>
      <c r="DT47" s="7">
        <v>89690.38</v>
      </c>
      <c r="DU47" s="7">
        <v>89690.38</v>
      </c>
      <c r="DV47" s="7">
        <v>89690.38</v>
      </c>
      <c r="DW47" s="7">
        <v>89690.38</v>
      </c>
      <c r="DX47" s="7">
        <v>62195.47</v>
      </c>
      <c r="DY47" s="7">
        <v>62195.47</v>
      </c>
      <c r="DZ47" s="7">
        <v>62195.47</v>
      </c>
      <c r="EA47" s="7">
        <v>62195.47</v>
      </c>
      <c r="EB47" s="7">
        <v>62195.47</v>
      </c>
      <c r="EC47" s="7">
        <v>62195.47</v>
      </c>
      <c r="ED47" s="7">
        <v>66572.58</v>
      </c>
      <c r="EE47" s="7">
        <v>66572.58</v>
      </c>
      <c r="EF47" s="7">
        <v>66572.58</v>
      </c>
      <c r="EG47" s="7">
        <v>66572.58</v>
      </c>
      <c r="EH47" s="7">
        <v>66572.58</v>
      </c>
      <c r="EI47" s="7">
        <v>66572.58</v>
      </c>
      <c r="EJ47" s="7">
        <v>35943.620000000003</v>
      </c>
      <c r="EK47" s="7">
        <v>35943.620000000003</v>
      </c>
      <c r="EL47" s="7">
        <v>35943.620000000003</v>
      </c>
      <c r="EM47" s="7">
        <v>35943.620000000003</v>
      </c>
      <c r="EN47" s="7">
        <v>35943.620000000003</v>
      </c>
      <c r="EO47" s="7">
        <v>35943.620000000003</v>
      </c>
      <c r="EP47" s="7">
        <v>65699.02</v>
      </c>
      <c r="EQ47" s="7">
        <v>65699.02</v>
      </c>
      <c r="ER47" s="7">
        <v>65699.02</v>
      </c>
      <c r="ES47" s="7">
        <v>65699.02</v>
      </c>
      <c r="ET47" s="7">
        <v>65699.02</v>
      </c>
      <c r="EU47" s="7">
        <v>65699.02</v>
      </c>
      <c r="EV47" s="7">
        <v>80695.740000000005</v>
      </c>
      <c r="EW47" s="7">
        <v>80695.740000000005</v>
      </c>
      <c r="EX47" s="7">
        <v>80695.740000000005</v>
      </c>
      <c r="EY47" s="7">
        <v>80695.740000000005</v>
      </c>
      <c r="EZ47" s="7">
        <v>80695.740000000005</v>
      </c>
      <c r="FA47" s="7">
        <v>80695.740000000005</v>
      </c>
      <c r="FB47" s="7">
        <v>69192.850000000006</v>
      </c>
      <c r="FC47" s="7">
        <v>69192.850000000006</v>
      </c>
      <c r="FD47" s="7">
        <v>69192.850000000006</v>
      </c>
      <c r="FE47" s="7">
        <v>69192.850000000006</v>
      </c>
      <c r="FF47" s="7">
        <v>69192.850000000006</v>
      </c>
      <c r="FG47" s="7">
        <v>69192.850000000006</v>
      </c>
      <c r="FH47" s="7">
        <v>104802.63</v>
      </c>
      <c r="FI47" s="7">
        <v>104802.63</v>
      </c>
      <c r="FJ47" s="7">
        <v>104802.63</v>
      </c>
      <c r="FK47" s="7">
        <v>104802.63</v>
      </c>
      <c r="FL47" s="7">
        <v>104802.63</v>
      </c>
      <c r="FM47" s="7">
        <v>104802.63</v>
      </c>
      <c r="FN47" s="7">
        <v>88360.79</v>
      </c>
      <c r="FO47" s="7">
        <v>88360.79</v>
      </c>
      <c r="FP47" s="7">
        <v>88360.79</v>
      </c>
      <c r="FQ47" s="7">
        <v>88360.79</v>
      </c>
      <c r="FR47" s="7">
        <v>88360.79</v>
      </c>
      <c r="FS47" s="7">
        <v>88360.79</v>
      </c>
      <c r="FT47" s="7">
        <v>118976.16</v>
      </c>
      <c r="FU47" s="7">
        <v>118976.16</v>
      </c>
      <c r="FV47" s="7">
        <v>118976.16</v>
      </c>
      <c r="FW47" s="7">
        <v>118976.16</v>
      </c>
      <c r="FX47" s="7">
        <v>118976.16</v>
      </c>
      <c r="FY47" s="7">
        <v>118976.16</v>
      </c>
      <c r="FZ47" s="7">
        <v>40753.54</v>
      </c>
      <c r="GA47" s="7">
        <v>40753.54</v>
      </c>
      <c r="GB47" s="7">
        <v>40753.54</v>
      </c>
      <c r="GC47" s="7">
        <v>40753.54</v>
      </c>
      <c r="GD47" s="7">
        <v>40753.54</v>
      </c>
      <c r="GE47" s="7">
        <v>40753.54</v>
      </c>
      <c r="GF47" s="7">
        <v>41934.71</v>
      </c>
      <c r="GG47" s="7">
        <v>41934.71</v>
      </c>
      <c r="GH47" s="7">
        <v>41934.71</v>
      </c>
      <c r="GI47" s="7">
        <v>41934.71</v>
      </c>
      <c r="GJ47" s="7">
        <v>41934.71</v>
      </c>
      <c r="GK47" s="7">
        <v>41934.71</v>
      </c>
      <c r="GL47" s="7">
        <v>111049.84</v>
      </c>
      <c r="GM47" s="7">
        <v>111049.84</v>
      </c>
      <c r="GN47" s="7">
        <v>111049.84</v>
      </c>
      <c r="GO47" s="7">
        <v>111049.84</v>
      </c>
      <c r="GP47" s="7">
        <v>111049.84</v>
      </c>
      <c r="GQ47" s="7">
        <v>111049.84</v>
      </c>
      <c r="GR47" s="7">
        <v>74279.009999999995</v>
      </c>
      <c r="GS47" s="7">
        <v>74279.009999999995</v>
      </c>
      <c r="GT47" s="7">
        <v>74279.009999999995</v>
      </c>
      <c r="GU47" s="7">
        <v>74279.009999999995</v>
      </c>
      <c r="GV47" s="7">
        <v>74279.009999999995</v>
      </c>
      <c r="GW47" s="7">
        <v>74279.009999999995</v>
      </c>
      <c r="GX47" s="7">
        <v>54137.05</v>
      </c>
      <c r="GY47" s="7">
        <v>54137.05</v>
      </c>
      <c r="GZ47" s="7">
        <v>54137.05</v>
      </c>
      <c r="HA47" s="7">
        <v>54137.05</v>
      </c>
      <c r="HB47" s="7">
        <v>54137.05</v>
      </c>
      <c r="HC47" s="7">
        <v>54137.05</v>
      </c>
      <c r="HD47" s="7">
        <v>38438.239999999998</v>
      </c>
      <c r="HE47" s="7">
        <v>38438.239999999998</v>
      </c>
      <c r="HF47" s="7">
        <v>38438.239999999998</v>
      </c>
      <c r="HG47" s="7">
        <v>38438.239999999998</v>
      </c>
      <c r="HH47" s="7">
        <v>38438.239999999998</v>
      </c>
      <c r="HI47" s="7">
        <v>38438.239999999998</v>
      </c>
      <c r="HJ47" s="7">
        <v>86556.96</v>
      </c>
      <c r="HK47" s="7">
        <v>86556.96</v>
      </c>
      <c r="HL47" s="7">
        <v>86556.96</v>
      </c>
      <c r="HM47" s="7">
        <v>86556.96</v>
      </c>
      <c r="HN47" s="7">
        <v>86556.96</v>
      </c>
      <c r="HO47" s="7">
        <v>86556.96</v>
      </c>
      <c r="HP47" s="7">
        <v>90697.67</v>
      </c>
      <c r="HQ47" s="7">
        <v>90697.67</v>
      </c>
      <c r="HR47" s="7">
        <v>90697.67</v>
      </c>
      <c r="HS47" s="7">
        <v>90697.67</v>
      </c>
      <c r="HT47" s="7">
        <v>90697.67</v>
      </c>
      <c r="HU47" s="7">
        <v>90697.67</v>
      </c>
      <c r="HV47" s="7">
        <v>44403.77</v>
      </c>
      <c r="HW47" s="7">
        <v>44403.77</v>
      </c>
      <c r="HX47" s="7">
        <v>44403.77</v>
      </c>
      <c r="HY47" s="7">
        <v>44403.77</v>
      </c>
      <c r="HZ47" s="7">
        <v>44403.77</v>
      </c>
      <c r="IA47" s="7">
        <v>44403.77</v>
      </c>
      <c r="IB47" s="7">
        <v>49915.14</v>
      </c>
      <c r="IC47" s="7">
        <v>49915.14</v>
      </c>
      <c r="ID47" s="7">
        <v>49915.14</v>
      </c>
      <c r="IE47" s="7">
        <v>49915.14</v>
      </c>
      <c r="IF47" s="7">
        <v>49915.14</v>
      </c>
      <c r="IG47" s="7">
        <v>49915.14</v>
      </c>
      <c r="IH47" s="7">
        <v>113616.23</v>
      </c>
      <c r="II47" s="7">
        <v>113616.23</v>
      </c>
      <c r="IJ47" s="7">
        <v>113616.23</v>
      </c>
      <c r="IK47" s="7">
        <v>113616.23</v>
      </c>
      <c r="IL47" s="7">
        <v>113616.23</v>
      </c>
      <c r="IM47" s="7">
        <v>113616.23</v>
      </c>
      <c r="IN47" s="7">
        <v>68860.399999999994</v>
      </c>
      <c r="IO47" s="7">
        <v>68860.399999999994</v>
      </c>
      <c r="IP47" s="7">
        <v>68860.399999999994</v>
      </c>
      <c r="IQ47" s="7">
        <v>68860.399999999994</v>
      </c>
      <c r="IR47" s="7">
        <v>68860.399999999994</v>
      </c>
      <c r="IS47" s="7">
        <v>68860.399999999994</v>
      </c>
      <c r="IT47" s="7">
        <v>71371.37</v>
      </c>
      <c r="IU47" s="7">
        <v>71371.37</v>
      </c>
      <c r="IV47" s="7">
        <v>71371.37</v>
      </c>
      <c r="IW47" s="7">
        <v>71371.37</v>
      </c>
      <c r="IX47" s="7">
        <v>71371.37</v>
      </c>
      <c r="IY47" s="7">
        <v>71371.37</v>
      </c>
      <c r="IZ47" s="7">
        <v>66017.179999999993</v>
      </c>
      <c r="JA47" s="7">
        <v>66017.179999999993</v>
      </c>
      <c r="JB47" s="7">
        <v>66017.179999999993</v>
      </c>
      <c r="JC47" s="7">
        <v>66017.179999999993</v>
      </c>
      <c r="JD47" s="7">
        <v>66017.179999999993</v>
      </c>
      <c r="JE47" s="7">
        <v>66017.179999999993</v>
      </c>
      <c r="JF47" s="7">
        <v>0</v>
      </c>
      <c r="JG47" s="7">
        <v>0</v>
      </c>
      <c r="JH47" s="7">
        <v>0</v>
      </c>
      <c r="JI47" s="7">
        <v>0</v>
      </c>
      <c r="JJ47" s="7">
        <v>0</v>
      </c>
      <c r="JK47" s="7">
        <v>0</v>
      </c>
      <c r="JL47" s="7">
        <v>44845.33</v>
      </c>
      <c r="JM47" s="7">
        <v>44845.33</v>
      </c>
      <c r="JN47" s="7">
        <v>44845.33</v>
      </c>
      <c r="JO47" s="7">
        <v>44845.33</v>
      </c>
      <c r="JP47" s="7">
        <v>44845.33</v>
      </c>
      <c r="JQ47" s="7">
        <v>44845.33</v>
      </c>
      <c r="JR47" s="7">
        <v>85455.53</v>
      </c>
      <c r="JS47" s="7">
        <v>85455.53</v>
      </c>
      <c r="JT47" s="7">
        <v>85455.53</v>
      </c>
      <c r="JU47" s="7">
        <v>85455.53</v>
      </c>
      <c r="JV47" s="7">
        <v>85455.53</v>
      </c>
      <c r="JW47" s="7">
        <v>85455.53</v>
      </c>
      <c r="JX47" s="7">
        <v>50855.53</v>
      </c>
      <c r="JY47" s="7">
        <v>50855.53</v>
      </c>
      <c r="JZ47" s="7">
        <v>50855.53</v>
      </c>
      <c r="KA47" s="7">
        <v>50855.53</v>
      </c>
      <c r="KB47" s="7">
        <v>50855.53</v>
      </c>
      <c r="KC47" s="7">
        <v>50855.53</v>
      </c>
      <c r="KD47" s="7">
        <v>181768.64</v>
      </c>
      <c r="KE47" s="7">
        <v>181768.64</v>
      </c>
      <c r="KF47" s="7">
        <v>181768.64</v>
      </c>
      <c r="KG47" s="7">
        <v>181768.64</v>
      </c>
      <c r="KH47" s="7">
        <v>181768.64</v>
      </c>
      <c r="KI47" s="7">
        <v>181768.64</v>
      </c>
      <c r="KJ47" s="7">
        <v>69057.320000000007</v>
      </c>
      <c r="KK47" s="7">
        <v>69057.320000000007</v>
      </c>
      <c r="KL47" s="7">
        <v>69057.320000000007</v>
      </c>
      <c r="KM47" s="7">
        <v>69057.320000000007</v>
      </c>
      <c r="KN47" s="7">
        <v>69057.320000000007</v>
      </c>
      <c r="KO47" s="7">
        <v>69057.320000000007</v>
      </c>
      <c r="KP47" s="7">
        <v>66865.490000000005</v>
      </c>
      <c r="KQ47" s="7">
        <v>66865.490000000005</v>
      </c>
      <c r="KR47" s="7">
        <v>66865.490000000005</v>
      </c>
      <c r="KS47" s="7">
        <v>66865.490000000005</v>
      </c>
      <c r="KT47" s="7">
        <v>66865.490000000005</v>
      </c>
      <c r="KU47" s="7">
        <v>66865.490000000005</v>
      </c>
      <c r="KV47" s="7">
        <v>107107.6</v>
      </c>
      <c r="KW47" s="7">
        <v>107107.6</v>
      </c>
      <c r="KX47" s="7">
        <v>107107.6</v>
      </c>
      <c r="KY47" s="7">
        <v>107107.6</v>
      </c>
      <c r="KZ47" s="7">
        <v>107107.6</v>
      </c>
      <c r="LA47" s="7">
        <v>107107.6</v>
      </c>
      <c r="LB47" s="7">
        <v>75733.740000000005</v>
      </c>
      <c r="LC47" s="7">
        <v>75733.740000000005</v>
      </c>
      <c r="LD47" s="7">
        <v>75733.740000000005</v>
      </c>
      <c r="LE47" s="7">
        <v>75733.740000000005</v>
      </c>
      <c r="LF47" s="7">
        <v>75733.740000000005</v>
      </c>
      <c r="LG47" s="7">
        <v>75733.740000000005</v>
      </c>
      <c r="LH47" s="7">
        <v>76932.600000000006</v>
      </c>
      <c r="LI47" s="7">
        <v>76932.600000000006</v>
      </c>
      <c r="LJ47" s="7">
        <v>76932.600000000006</v>
      </c>
      <c r="LK47" s="7">
        <v>76932.600000000006</v>
      </c>
      <c r="LL47" s="7">
        <v>76932.600000000006</v>
      </c>
      <c r="LM47" s="7">
        <v>76932.600000000006</v>
      </c>
      <c r="LN47" s="7">
        <v>69913.39</v>
      </c>
      <c r="LO47" s="7">
        <v>69913.39</v>
      </c>
      <c r="LP47" s="7">
        <v>69913.39</v>
      </c>
      <c r="LQ47" s="7">
        <v>69913.39</v>
      </c>
      <c r="LR47" s="7">
        <v>69913.39</v>
      </c>
      <c r="LS47" s="7">
        <v>69913.39</v>
      </c>
      <c r="LT47" s="7">
        <v>85879.23</v>
      </c>
      <c r="LU47" s="7">
        <v>85879.23</v>
      </c>
      <c r="LV47" s="7">
        <v>85879.23</v>
      </c>
      <c r="LW47" s="7">
        <v>85879.23</v>
      </c>
      <c r="LX47" s="7">
        <v>85879.23</v>
      </c>
      <c r="LY47" s="7">
        <v>85879.23</v>
      </c>
      <c r="LZ47" s="7">
        <v>75475.929999999993</v>
      </c>
      <c r="MA47" s="7">
        <v>75475.929999999993</v>
      </c>
      <c r="MB47" s="7">
        <v>75475.929999999993</v>
      </c>
      <c r="MC47" s="7">
        <v>75475.929999999993</v>
      </c>
      <c r="MD47" s="7">
        <v>75475.929999999993</v>
      </c>
      <c r="ME47" s="7">
        <v>75475.929999999993</v>
      </c>
      <c r="MF47" s="7">
        <v>37902.35</v>
      </c>
      <c r="MG47" s="7">
        <v>37902.35</v>
      </c>
      <c r="MH47" s="7">
        <v>37902.35</v>
      </c>
      <c r="MI47" s="7">
        <v>37902.35</v>
      </c>
      <c r="MJ47" s="7">
        <v>37902.35</v>
      </c>
      <c r="MK47" s="7">
        <v>37902.35</v>
      </c>
      <c r="ML47" s="7">
        <v>63555.73</v>
      </c>
      <c r="MM47" s="7">
        <v>63555.73</v>
      </c>
      <c r="MN47" s="7">
        <v>63555.73</v>
      </c>
      <c r="MO47" s="7">
        <v>63555.73</v>
      </c>
      <c r="MP47" s="7">
        <v>63555.73</v>
      </c>
      <c r="MQ47" s="7">
        <v>63555.73</v>
      </c>
      <c r="MR47" s="7">
        <v>52748.63</v>
      </c>
      <c r="MS47" s="7">
        <v>52748.63</v>
      </c>
      <c r="MT47" s="7">
        <v>52748.63</v>
      </c>
      <c r="MU47" s="7">
        <v>52748.63</v>
      </c>
      <c r="MV47" s="7">
        <v>52748.63</v>
      </c>
      <c r="MW47" s="7">
        <v>52748.63</v>
      </c>
      <c r="MX47" s="7">
        <v>42161.77</v>
      </c>
      <c r="MY47" s="7">
        <v>42161.77</v>
      </c>
      <c r="MZ47" s="7">
        <v>42161.77</v>
      </c>
      <c r="NA47" s="7">
        <v>42161.77</v>
      </c>
      <c r="NB47" s="7">
        <v>42161.77</v>
      </c>
      <c r="NC47" s="7">
        <v>42161.77</v>
      </c>
      <c r="ND47" s="7">
        <v>59258.19</v>
      </c>
      <c r="NE47" s="7">
        <v>59258.19</v>
      </c>
      <c r="NF47" s="7">
        <v>59258.19</v>
      </c>
      <c r="NG47" s="7">
        <v>59258.19</v>
      </c>
      <c r="NH47" s="7">
        <v>59258.19</v>
      </c>
      <c r="NI47" s="7">
        <v>59258.19</v>
      </c>
      <c r="NJ47" s="7">
        <v>71570.990000000005</v>
      </c>
      <c r="NK47" s="7">
        <v>71570.990000000005</v>
      </c>
      <c r="NL47" s="7">
        <v>71570.990000000005</v>
      </c>
      <c r="NM47" s="7">
        <v>71570.990000000005</v>
      </c>
      <c r="NN47" s="7">
        <v>71570.990000000005</v>
      </c>
      <c r="NO47" s="7">
        <v>71570.990000000005</v>
      </c>
      <c r="NP47" s="7">
        <v>89838.77</v>
      </c>
      <c r="NQ47" s="7">
        <v>89838.77</v>
      </c>
      <c r="NR47" s="7">
        <v>89838.77</v>
      </c>
      <c r="NS47" s="7">
        <v>89838.77</v>
      </c>
      <c r="NT47" s="7">
        <v>89838.77</v>
      </c>
      <c r="NU47" s="7">
        <v>89838.77</v>
      </c>
      <c r="NV47" s="7">
        <v>114425.19</v>
      </c>
      <c r="NW47" s="7">
        <v>114425.19</v>
      </c>
      <c r="NX47" s="7">
        <v>114425.19</v>
      </c>
      <c r="NY47" s="7">
        <v>114425.19</v>
      </c>
      <c r="NZ47" s="7">
        <v>114425.19</v>
      </c>
      <c r="OA47" s="7">
        <v>114425.19</v>
      </c>
      <c r="OB47" s="7">
        <v>160338.84</v>
      </c>
      <c r="OC47" s="7">
        <v>160338.84</v>
      </c>
      <c r="OD47" s="7">
        <v>160338.84</v>
      </c>
      <c r="OE47" s="7">
        <v>160338.84</v>
      </c>
      <c r="OF47" s="7">
        <v>160338.84</v>
      </c>
      <c r="OG47" s="7">
        <v>160338.84</v>
      </c>
      <c r="OH47" s="7">
        <v>67957.899999999994</v>
      </c>
      <c r="OI47" s="7">
        <v>67957.899999999994</v>
      </c>
      <c r="OJ47" s="7">
        <v>67957.899999999994</v>
      </c>
      <c r="OK47" s="7">
        <v>67957.899999999994</v>
      </c>
      <c r="OL47" s="7">
        <v>67957.899999999994</v>
      </c>
      <c r="OM47" s="7">
        <v>67957.899999999994</v>
      </c>
      <c r="ON47" s="7">
        <v>69163.39</v>
      </c>
      <c r="OO47" s="7">
        <v>69163.39</v>
      </c>
      <c r="OP47" s="7">
        <v>69163.39</v>
      </c>
      <c r="OQ47" s="7">
        <v>69163.39</v>
      </c>
      <c r="OR47" s="7">
        <v>69163.39</v>
      </c>
      <c r="OS47" s="7">
        <v>69163.39</v>
      </c>
      <c r="OT47" s="7">
        <v>0</v>
      </c>
      <c r="OU47" s="7">
        <v>0</v>
      </c>
      <c r="OV47" s="7">
        <v>0</v>
      </c>
      <c r="OW47" s="7">
        <v>0</v>
      </c>
      <c r="OX47" s="7">
        <v>0</v>
      </c>
      <c r="OY47" s="7">
        <v>0</v>
      </c>
      <c r="OZ47" s="7">
        <v>57002.02</v>
      </c>
      <c r="PA47" s="7">
        <v>57002.02</v>
      </c>
      <c r="PB47" s="7">
        <v>57002.02</v>
      </c>
      <c r="PC47" s="7">
        <v>57002.02</v>
      </c>
      <c r="PD47" s="7">
        <v>57002.02</v>
      </c>
      <c r="PE47" s="7">
        <v>57002.02</v>
      </c>
      <c r="PF47" s="7">
        <v>84762.76</v>
      </c>
      <c r="PG47" s="7">
        <v>84762.76</v>
      </c>
      <c r="PH47" s="7">
        <v>84762.76</v>
      </c>
      <c r="PI47" s="7">
        <v>84762.76</v>
      </c>
      <c r="PJ47" s="7">
        <v>84762.76</v>
      </c>
      <c r="PK47" s="7">
        <v>84762.76</v>
      </c>
      <c r="PL47" s="7">
        <v>39700.82</v>
      </c>
      <c r="PM47" s="7">
        <v>39700.82</v>
      </c>
      <c r="PN47" s="7">
        <v>39700.82</v>
      </c>
      <c r="PO47" s="7">
        <v>39700.82</v>
      </c>
      <c r="PP47" s="7">
        <v>39700.82</v>
      </c>
      <c r="PQ47" s="7">
        <v>39700.82</v>
      </c>
      <c r="PR47" s="7">
        <v>67818.14</v>
      </c>
      <c r="PS47" s="7">
        <v>67818.14</v>
      </c>
      <c r="PT47" s="7">
        <v>67818.14</v>
      </c>
      <c r="PU47" s="7">
        <v>67818.14</v>
      </c>
      <c r="PV47" s="7">
        <v>67818.14</v>
      </c>
      <c r="PW47" s="7">
        <v>67818.14</v>
      </c>
      <c r="PX47" s="7">
        <v>79567.69</v>
      </c>
      <c r="PY47" s="7">
        <v>79567.69</v>
      </c>
      <c r="PZ47" s="7">
        <v>79567.69</v>
      </c>
      <c r="QA47" s="7">
        <v>79567.69</v>
      </c>
      <c r="QB47" s="7">
        <v>79567.69</v>
      </c>
      <c r="QC47" s="7">
        <v>79567.69</v>
      </c>
      <c r="QD47" s="7">
        <v>72876.91</v>
      </c>
      <c r="QE47" s="7">
        <v>72876.91</v>
      </c>
      <c r="QF47" s="7">
        <v>72876.91</v>
      </c>
      <c r="QG47" s="7">
        <v>72876.91</v>
      </c>
      <c r="QH47" s="7">
        <v>72876.91</v>
      </c>
      <c r="QI47" s="7">
        <v>72876.91</v>
      </c>
      <c r="QJ47" s="7">
        <v>43329.22</v>
      </c>
      <c r="QK47" s="7">
        <v>43329.22</v>
      </c>
      <c r="QL47" s="7">
        <v>43329.22</v>
      </c>
      <c r="QM47" s="7">
        <v>43329.22</v>
      </c>
      <c r="QN47" s="7">
        <v>43329.22</v>
      </c>
      <c r="QO47" s="7">
        <v>43329.22</v>
      </c>
      <c r="QP47" s="7">
        <v>99683.67</v>
      </c>
      <c r="QQ47" s="7">
        <v>99683.67</v>
      </c>
      <c r="QR47" s="7">
        <v>99683.67</v>
      </c>
      <c r="QS47" s="7">
        <v>99683.67</v>
      </c>
      <c r="QT47" s="7">
        <v>99683.67</v>
      </c>
      <c r="QU47" s="7">
        <v>99683.67</v>
      </c>
      <c r="QV47" s="7">
        <v>106775.14</v>
      </c>
      <c r="QW47" s="7">
        <v>106775.14</v>
      </c>
      <c r="QX47" s="7">
        <v>106775.14</v>
      </c>
      <c r="QY47" s="7">
        <v>106775.14</v>
      </c>
      <c r="QZ47" s="7">
        <v>106775.14</v>
      </c>
      <c r="RA47" s="7">
        <v>106775.14</v>
      </c>
      <c r="RB47" s="7">
        <v>100371.31</v>
      </c>
      <c r="RC47" s="7">
        <v>100371.31</v>
      </c>
      <c r="RD47" s="7">
        <v>100371.31</v>
      </c>
      <c r="RE47" s="7">
        <v>100371.31</v>
      </c>
      <c r="RF47" s="7">
        <v>100371.31</v>
      </c>
      <c r="RG47" s="7">
        <v>100371.31</v>
      </c>
      <c r="RH47" s="7">
        <v>99448.78</v>
      </c>
      <c r="RI47" s="7">
        <v>99448.78</v>
      </c>
      <c r="RJ47" s="7">
        <v>99448.78</v>
      </c>
      <c r="RK47" s="7">
        <v>99448.78</v>
      </c>
      <c r="RL47" s="7">
        <v>99448.78</v>
      </c>
      <c r="RM47" s="7">
        <v>99448.78</v>
      </c>
      <c r="RN47" s="7">
        <v>104038.9</v>
      </c>
      <c r="RO47" s="7">
        <v>104038.9</v>
      </c>
      <c r="RP47" s="7">
        <v>104038.9</v>
      </c>
      <c r="RQ47" s="7">
        <v>104038.9</v>
      </c>
      <c r="RR47" s="7">
        <v>104038.9</v>
      </c>
      <c r="RS47" s="7">
        <v>104038.9</v>
      </c>
      <c r="RT47" s="7"/>
      <c r="RU47" s="7"/>
      <c r="RV47" s="7"/>
      <c r="RW47" s="7"/>
      <c r="RX47" s="7"/>
      <c r="RY47" s="7"/>
      <c r="RZ47" s="7">
        <v>42314.39</v>
      </c>
      <c r="SA47" s="7">
        <v>42314.39</v>
      </c>
      <c r="SB47" s="7">
        <v>42314.39</v>
      </c>
      <c r="SC47" s="7">
        <v>42314.39</v>
      </c>
      <c r="SD47" s="7">
        <v>42314.39</v>
      </c>
      <c r="SE47" s="7">
        <v>42314.39</v>
      </c>
      <c r="SF47" s="7">
        <v>57419.35</v>
      </c>
      <c r="SG47" s="7">
        <v>57419.35</v>
      </c>
      <c r="SH47" s="7">
        <v>57419.35</v>
      </c>
      <c r="SI47" s="7">
        <v>57419.35</v>
      </c>
      <c r="SJ47" s="7">
        <v>57419.35</v>
      </c>
      <c r="SK47" s="7">
        <v>57419.35</v>
      </c>
      <c r="SL47" s="7">
        <v>31042.51</v>
      </c>
      <c r="SM47" s="7">
        <v>31042.51</v>
      </c>
      <c r="SN47" s="7">
        <v>31042.51</v>
      </c>
      <c r="SO47" s="7">
        <v>31042.51</v>
      </c>
      <c r="SP47" s="7">
        <v>31042.51</v>
      </c>
      <c r="SQ47" s="7">
        <v>31042.51</v>
      </c>
      <c r="SR47" s="7">
        <v>86558.58</v>
      </c>
      <c r="SS47" s="7">
        <v>86558.58</v>
      </c>
      <c r="ST47" s="7">
        <v>86558.58</v>
      </c>
      <c r="SU47" s="7">
        <v>86558.58</v>
      </c>
      <c r="SV47" s="7">
        <v>86558.58</v>
      </c>
      <c r="SW47" s="7">
        <v>86558.58</v>
      </c>
      <c r="SX47" s="7">
        <v>101187.36</v>
      </c>
      <c r="SY47" s="7">
        <v>101187.36</v>
      </c>
      <c r="SZ47" s="7">
        <v>101187.36</v>
      </c>
      <c r="TA47" s="7">
        <v>101187.36</v>
      </c>
      <c r="TB47" s="7">
        <v>101187.36</v>
      </c>
      <c r="TC47" s="7">
        <v>101187.36</v>
      </c>
      <c r="TD47" s="7">
        <v>31172.77</v>
      </c>
      <c r="TE47" s="7">
        <v>31172.77</v>
      </c>
      <c r="TF47" s="7">
        <v>31172.77</v>
      </c>
      <c r="TG47" s="7">
        <v>31172.77</v>
      </c>
      <c r="TH47" s="7">
        <v>31172.77</v>
      </c>
      <c r="TI47" s="7">
        <v>31172.77</v>
      </c>
      <c r="TJ47" s="7">
        <v>93128.34</v>
      </c>
      <c r="TK47" s="7">
        <v>93128.34</v>
      </c>
      <c r="TL47" s="7">
        <v>93128.34</v>
      </c>
      <c r="TM47" s="7">
        <v>93128.34</v>
      </c>
      <c r="TN47" s="7">
        <v>93128.34</v>
      </c>
      <c r="TO47" s="7">
        <v>93128.34</v>
      </c>
      <c r="TP47" s="7">
        <v>112778.28</v>
      </c>
      <c r="TQ47" s="7">
        <v>112778.28</v>
      </c>
      <c r="TR47" s="7">
        <v>112778.28</v>
      </c>
      <c r="TS47" s="7">
        <v>112778.28</v>
      </c>
      <c r="TT47" s="7">
        <v>112778.28</v>
      </c>
      <c r="TU47" s="7">
        <v>112778.28</v>
      </c>
      <c r="TV47" s="7">
        <v>51165.37</v>
      </c>
      <c r="TW47" s="7">
        <v>51165.37</v>
      </c>
      <c r="TX47" s="7">
        <v>51165.37</v>
      </c>
      <c r="TY47" s="7">
        <v>51165.37</v>
      </c>
      <c r="TZ47" s="7">
        <v>51165.37</v>
      </c>
      <c r="UA47" s="7">
        <v>51165.37</v>
      </c>
      <c r="UB47" s="7">
        <v>59434.18</v>
      </c>
      <c r="UC47" s="7">
        <v>59434.18</v>
      </c>
      <c r="UD47" s="7">
        <v>59434.18</v>
      </c>
      <c r="UE47" s="7">
        <v>59434.18</v>
      </c>
      <c r="UF47" s="7">
        <v>59434.18</v>
      </c>
      <c r="UG47" s="7">
        <v>59434.18</v>
      </c>
      <c r="UH47" s="7">
        <v>107898.52</v>
      </c>
      <c r="UI47" s="7">
        <v>107898.52</v>
      </c>
      <c r="UJ47" s="7">
        <v>107898.52</v>
      </c>
      <c r="UK47" s="7">
        <v>107898.52</v>
      </c>
      <c r="UL47" s="7">
        <v>107898.52</v>
      </c>
      <c r="UM47" s="7">
        <v>107898.52</v>
      </c>
      <c r="UN47" s="7">
        <v>71823.56</v>
      </c>
      <c r="UO47" s="7">
        <v>71823.56</v>
      </c>
      <c r="UP47" s="7">
        <v>71823.56</v>
      </c>
      <c r="UQ47" s="7">
        <v>71823.56</v>
      </c>
      <c r="UR47" s="7">
        <v>71823.56</v>
      </c>
      <c r="US47" s="7">
        <v>71823.56</v>
      </c>
      <c r="UT47" s="7">
        <v>61214.26</v>
      </c>
      <c r="UU47" s="7">
        <v>61214.26</v>
      </c>
      <c r="UV47" s="7">
        <v>61214.26</v>
      </c>
      <c r="UW47" s="7">
        <v>61214.26</v>
      </c>
      <c r="UX47" s="7">
        <v>61214.26</v>
      </c>
      <c r="UY47" s="7">
        <v>61214.26</v>
      </c>
      <c r="UZ47" s="7">
        <v>114465.93</v>
      </c>
      <c r="VA47" s="7">
        <v>114465.93</v>
      </c>
      <c r="VB47" s="7">
        <v>114465.93</v>
      </c>
      <c r="VC47" s="7">
        <v>114465.93</v>
      </c>
      <c r="VD47" s="7">
        <v>114465.93</v>
      </c>
      <c r="VE47" s="7">
        <v>114465.93</v>
      </c>
      <c r="VF47" s="7">
        <v>39969.72</v>
      </c>
      <c r="VG47" s="7">
        <v>39969.72</v>
      </c>
      <c r="VH47" s="7">
        <v>39969.72</v>
      </c>
      <c r="VI47" s="7">
        <v>39969.72</v>
      </c>
      <c r="VJ47" s="7">
        <v>39969.72</v>
      </c>
      <c r="VK47" s="7">
        <v>39969.72</v>
      </c>
      <c r="VL47" s="7">
        <v>28481.16</v>
      </c>
      <c r="VM47" s="7">
        <v>28481.16</v>
      </c>
      <c r="VN47" s="7">
        <v>28481.16</v>
      </c>
      <c r="VO47" s="7">
        <v>28481.16</v>
      </c>
      <c r="VP47" s="7">
        <v>28481.16</v>
      </c>
      <c r="VQ47" s="7">
        <v>28481.16</v>
      </c>
      <c r="VR47" s="7">
        <v>114691.03</v>
      </c>
      <c r="VS47" s="7">
        <v>114691.03</v>
      </c>
      <c r="VT47" s="7">
        <v>114691.03</v>
      </c>
      <c r="VU47" s="7">
        <v>114691.03</v>
      </c>
      <c r="VV47" s="7">
        <v>114691.03</v>
      </c>
      <c r="VW47" s="7">
        <v>114691.03</v>
      </c>
      <c r="VX47" s="7">
        <v>83191.95</v>
      </c>
      <c r="VY47" s="7">
        <v>83191.95</v>
      </c>
      <c r="VZ47" s="7">
        <v>83191.95</v>
      </c>
      <c r="WA47" s="7">
        <v>83191.95</v>
      </c>
      <c r="WB47" s="7">
        <v>83191.95</v>
      </c>
      <c r="WC47" s="7">
        <v>83191.95</v>
      </c>
      <c r="WD47" s="7">
        <v>113747.56</v>
      </c>
      <c r="WE47" s="7">
        <v>113747.56</v>
      </c>
      <c r="WF47" s="7">
        <v>113747.56</v>
      </c>
      <c r="WG47" s="7">
        <v>113747.56</v>
      </c>
      <c r="WH47" s="7">
        <v>113747.56</v>
      </c>
      <c r="WI47" s="7">
        <v>113747.56</v>
      </c>
      <c r="WJ47" s="7">
        <v>37062.1</v>
      </c>
      <c r="WK47" s="7">
        <v>37062.1</v>
      </c>
      <c r="WL47" s="7">
        <v>37062.1</v>
      </c>
      <c r="WM47" s="7">
        <v>37062.1</v>
      </c>
      <c r="WN47" s="7">
        <v>37062.1</v>
      </c>
      <c r="WO47" s="7">
        <v>37062.1</v>
      </c>
      <c r="WP47" s="7">
        <v>73360.38</v>
      </c>
      <c r="WQ47" s="7">
        <v>73360.38</v>
      </c>
      <c r="WR47" s="7">
        <v>73360.38</v>
      </c>
      <c r="WS47" s="7">
        <v>73360.38</v>
      </c>
      <c r="WT47" s="7">
        <v>73360.38</v>
      </c>
      <c r="WU47" s="7">
        <v>73360.38</v>
      </c>
      <c r="WV47" s="7">
        <v>52246.29</v>
      </c>
      <c r="WW47" s="7">
        <v>52246.29</v>
      </c>
      <c r="WX47" s="7">
        <v>52246.29</v>
      </c>
      <c r="WY47" s="7">
        <v>52246.29</v>
      </c>
      <c r="WZ47" s="7">
        <v>52246.29</v>
      </c>
      <c r="XA47" s="7">
        <v>52246.29</v>
      </c>
      <c r="XB47" s="7">
        <v>58935.92</v>
      </c>
      <c r="XC47" s="7">
        <v>58935.92</v>
      </c>
      <c r="XD47" s="7">
        <v>58935.92</v>
      </c>
      <c r="XE47" s="7">
        <v>58935.92</v>
      </c>
      <c r="XF47" s="7">
        <v>58935.92</v>
      </c>
      <c r="XG47" s="7">
        <v>58935.92</v>
      </c>
      <c r="XH47" s="7">
        <v>83396.5</v>
      </c>
      <c r="XI47" s="7">
        <v>83396.5</v>
      </c>
      <c r="XJ47" s="7">
        <v>83396.5</v>
      </c>
      <c r="XK47" s="7">
        <v>83396.5</v>
      </c>
      <c r="XL47" s="7">
        <v>83396.5</v>
      </c>
      <c r="XM47" s="7">
        <v>83396.5</v>
      </c>
      <c r="XN47" s="7">
        <v>116767.63</v>
      </c>
      <c r="XO47" s="7">
        <v>116767.63</v>
      </c>
      <c r="XP47" s="7">
        <v>116767.63</v>
      </c>
      <c r="XQ47" s="7">
        <v>116767.63</v>
      </c>
      <c r="XR47" s="7">
        <v>116767.63</v>
      </c>
      <c r="XS47" s="7">
        <v>116767.63</v>
      </c>
      <c r="XT47" s="7">
        <v>78840.23</v>
      </c>
      <c r="XU47" s="7">
        <v>78840.23</v>
      </c>
      <c r="XV47" s="7">
        <v>78840.23</v>
      </c>
      <c r="XW47" s="7">
        <v>78840.23</v>
      </c>
      <c r="XX47" s="7">
        <v>78840.23</v>
      </c>
      <c r="XY47" s="7">
        <v>78840.23</v>
      </c>
      <c r="XZ47" s="7">
        <v>76320.44</v>
      </c>
      <c r="YA47" s="7">
        <v>76320.44</v>
      </c>
      <c r="YB47" s="7">
        <v>76320.44</v>
      </c>
      <c r="YC47" s="7">
        <v>76320.44</v>
      </c>
      <c r="YD47" s="7">
        <v>76320.44</v>
      </c>
      <c r="YE47" s="7">
        <v>76320.44</v>
      </c>
      <c r="YF47" s="7">
        <v>110906.35</v>
      </c>
      <c r="YG47" s="7">
        <v>110906.35</v>
      </c>
      <c r="YH47" s="7">
        <v>110906.35</v>
      </c>
      <c r="YI47" s="7">
        <v>110906.35</v>
      </c>
      <c r="YJ47" s="7">
        <v>110906.35</v>
      </c>
      <c r="YK47" s="7">
        <v>110906.35</v>
      </c>
      <c r="YL47" s="7">
        <v>47362.62</v>
      </c>
      <c r="YM47" s="7">
        <v>47362.62</v>
      </c>
      <c r="YN47" s="7">
        <v>47362.62</v>
      </c>
      <c r="YO47" s="7">
        <v>47362.62</v>
      </c>
      <c r="YP47" s="7">
        <v>47362.62</v>
      </c>
      <c r="YQ47" s="7">
        <v>47362.62</v>
      </c>
      <c r="YR47" s="7">
        <v>8012262.6499999994</v>
      </c>
      <c r="YS47" s="7">
        <v>8012262.6499999994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 K B (MINDTREE LIMITED)</dc:creator>
  <cp:lastModifiedBy>Harish Kumar K B (MINDTREE LIMITED)</cp:lastModifiedBy>
  <dcterms:created xsi:type="dcterms:W3CDTF">2024-08-31T14:44:52Z</dcterms:created>
  <dcterms:modified xsi:type="dcterms:W3CDTF">2024-08-31T15:18:21Z</dcterms:modified>
</cp:coreProperties>
</file>