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hana\OneDrive\Desktop\Shop Analysis\"/>
    </mc:Choice>
  </mc:AlternateContent>
  <xr:revisionPtr revIDLastSave="0" documentId="13_ncr:1_{8F2C5F02-B73F-44A2-8802-B6B72CFE10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2" i="1"/>
  <c r="F2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l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</calcChain>
</file>

<file path=xl/sharedStrings.xml><?xml version="1.0" encoding="utf-8"?>
<sst xmlns="http://schemas.openxmlformats.org/spreadsheetml/2006/main" count="2937" uniqueCount="30">
  <si>
    <t>Date</t>
  </si>
  <si>
    <t>Month</t>
  </si>
  <si>
    <t>Season</t>
  </si>
  <si>
    <t>Comments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</si>
  <si>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</si>
  <si>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</si>
  <si>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</si>
  <si>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</si>
  <si>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</si>
  <si>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</si>
  <si>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</si>
  <si>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</si>
  <si>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</si>
  <si>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</si>
  <si>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</si>
  <si>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</si>
  <si>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Cash</t>
  </si>
  <si>
    <t>No</t>
  </si>
  <si>
    <t>NA</t>
  </si>
  <si>
    <t>Online</t>
  </si>
  <si>
    <t>Yes</t>
  </si>
  <si>
    <t>Total_Amount</t>
  </si>
  <si>
    <t>Amount_Receive</t>
  </si>
  <si>
    <t>Amount_Pending</t>
  </si>
  <si>
    <t>Pending_Amount_Receive</t>
  </si>
  <si>
    <t>Total_Units_Sell</t>
  </si>
  <si>
    <t>Total_Selling_Price</t>
  </si>
  <si>
    <t>Stock_Add</t>
  </si>
  <si>
    <t>Payment_Mode</t>
  </si>
  <si>
    <t>Gross_Total_Amount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</si>
</sst>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1" applyFont="1" applyBorder="1" applyAlignment="1" applyProtection="1">
      <alignment horizontal="center"/>
    </xf>
    <xf numFmtId="14" fontId="1" fillId="2" borderId="1" xfId="1" applyNumberFormat="1" applyFont="1" applyBorder="1" applyAlignment="1" applyProtection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Accent5" xfId="1" builtinId="45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2"/>
  <sheetViews>
    <sheetView tabSelected="1" workbookViewId="0">
      <pane ySplit="1" topLeftCell="A2" activePane="bottomLeft" state="frozen"/>
      <selection pane="bottomLeft" activeCell="O1" sqref="O1"/>
    </sheetView>
  </sheetViews>
  <sheetFormatPr defaultRowHeight="15" x14ac:dyDescent="0.25"/>
  <cols>
    <col min="1" max="1" width="10.42578125" style="2" bestFit="1" customWidth="1"/>
    <col min="2" max="2" width="10.42578125" style="1" bestFit="1" customWidth="1"/>
    <col min="3" max="3" width="10.85546875" style="1" bestFit="1" customWidth="1"/>
    <col min="4" max="4" width="19.85546875" style="1" bestFit="1" customWidth="1"/>
    <col min="5" max="5" width="13.7109375" style="1" customWidth="1"/>
    <col min="6" max="6" width="16.28515625" style="1" bestFit="1" customWidth="1"/>
    <col min="7" max="7" width="16.5703125" style="1" bestFit="1" customWidth="1"/>
    <col min="8" max="8" width="24.85546875" style="1" bestFit="1" customWidth="1"/>
    <col min="9" max="9" width="15.5703125" style="1" bestFit="1" customWidth="1"/>
    <col min="10" max="10" width="18.140625" style="1" bestFit="1" customWidth="1"/>
    <col min="11" max="11" width="10.28515625" style="1" bestFit="1" customWidth="1"/>
    <col min="12" max="12" width="15.28515625" style="1" bestFit="1" customWidth="1"/>
    <col min="13" max="13" width="7.28515625" style="1" bestFit="1" customWidth="1"/>
    <col min="14" max="14" width="10.5703125" style="1" bestFit="1" customWidth="1"/>
    <col min="15" max="16384" width="9.140625" style="1"/>
  </cols>
  <sheetData>
    <row r="1" spans="2:14" x14ac:dyDescent="0.25">
      <c r="B1" s="4" t="s">
        <v>0</v>
      </c>
      <c r="C1" s="3" t="s">
        <v>1</v>
      </c>
      <c r="D1" s="3" t="s">
        <v>29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</v>
      </c>
      <c r="N1" s="3" t="s">
        <v>3</v>
      </c>
    </row>
    <row r="2" spans="2:14" x14ac:dyDescent="0.25">
      <c r="B2" s="5">
        <v>44927</v>
      </c>
      <c r="C2" s="6" t="s">
        <v>4</v>
      </c>
      <c r="D2" s="1">
        <f>J2</f>
        <v>4000</v>
      </c>
      <c r="E2" s="1">
        <f>J2+H2</f>
        <v>4000</v>
      </c>
      <c r="F2" s="1">
        <f>J2+H2-G2</f>
        <v>3000</v>
      </c>
      <c r="G2" s="1">
        <v>1000</v>
      </c>
      <c r="H2" s="1">
        <v>0</v>
      </c>
      <c r="I2" s="1">
        <v>4</v>
      </c>
      <c r="J2" s="1">
        <v>4000</v>
      </c>
      <c r="K2" s="1">
        <v>0</v>
      </c>
      <c r="L2" s="1" t="s">
        <v>19</v>
      </c>
      <c r="M2" s="1" t="s">
        <v>17</v>
      </c>
      <c r="N2" s="1" t="s">
        <v>18</v>
      </c>
    </row>
    <row r="3" spans="2:14" x14ac:dyDescent="0.25">
      <c r="B3" s="5">
        <v>44928</v>
      </c>
      <c r="C3" s="6" t="s">
        <v>4</v>
      </c>
      <c r="D3" s="1">
        <f>D2+J3</f>
        <v>9000</v>
      </c>
      <c r="E3" s="1">
        <f t="shared" ref="E3:E66" si="0">J3+H3</f>
        <v>6000</v>
      </c>
      <c r="F3" s="1">
        <f t="shared" ref="F3:F66" si="1">J3+H3-G3</f>
        <v>6000</v>
      </c>
      <c r="G3" s="1">
        <v>0</v>
      </c>
      <c r="H3" s="1">
        <v>1000</v>
      </c>
      <c r="I3" s="1">
        <v>5</v>
      </c>
      <c r="J3" s="1">
        <v>5000</v>
      </c>
      <c r="K3" s="1">
        <v>0</v>
      </c>
      <c r="L3" s="1" t="s">
        <v>16</v>
      </c>
      <c r="M3" s="1" t="s">
        <v>17</v>
      </c>
      <c r="N3" s="1" t="s">
        <v>18</v>
      </c>
    </row>
    <row r="4" spans="2:14" x14ac:dyDescent="0.25">
      <c r="B4" s="5">
        <v>44929</v>
      </c>
      <c r="C4" s="6" t="s">
        <v>4</v>
      </c>
      <c r="D4" s="1">
        <f>D3+J4</f>
        <v>15000</v>
      </c>
      <c r="E4" s="1">
        <f t="shared" si="0"/>
        <v>6000</v>
      </c>
      <c r="F4" s="1">
        <f t="shared" si="1"/>
        <v>5000</v>
      </c>
      <c r="G4" s="1">
        <v>1000</v>
      </c>
      <c r="H4" s="1">
        <v>0</v>
      </c>
      <c r="I4" s="1">
        <v>6</v>
      </c>
      <c r="J4" s="1">
        <v>6000</v>
      </c>
      <c r="K4" s="1">
        <v>0</v>
      </c>
      <c r="L4" s="1" t="s">
        <v>16</v>
      </c>
      <c r="M4" s="1" t="s">
        <v>17</v>
      </c>
      <c r="N4" s="1" t="s">
        <v>18</v>
      </c>
    </row>
    <row r="5" spans="2:14" x14ac:dyDescent="0.25">
      <c r="B5" s="5">
        <v>44930</v>
      </c>
      <c r="C5" s="6" t="s">
        <v>4</v>
      </c>
      <c r="D5" s="1">
        <f t="shared" ref="D5:D68" si="2">D4+J5</f>
        <v>15000</v>
      </c>
      <c r="E5" s="1">
        <f t="shared" si="0"/>
        <v>0</v>
      </c>
      <c r="F5" s="1">
        <f t="shared" si="1"/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 t="s">
        <v>16</v>
      </c>
      <c r="M5" s="1" t="s">
        <v>17</v>
      </c>
      <c r="N5" s="1" t="s">
        <v>18</v>
      </c>
    </row>
    <row r="6" spans="2:14" x14ac:dyDescent="0.25">
      <c r="B6" s="5">
        <v>44931</v>
      </c>
      <c r="C6" s="6" t="s">
        <v>4</v>
      </c>
      <c r="D6" s="1">
        <f t="shared" si="2"/>
        <v>15000</v>
      </c>
      <c r="E6" s="1">
        <f t="shared" si="0"/>
        <v>0</v>
      </c>
      <c r="F6" s="1">
        <f t="shared" si="1"/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 t="s">
        <v>19</v>
      </c>
      <c r="M6" s="1" t="s">
        <v>17</v>
      </c>
      <c r="N6" s="1" t="s">
        <v>18</v>
      </c>
    </row>
    <row r="7" spans="2:14" x14ac:dyDescent="0.25">
      <c r="B7" s="5">
        <v>44932</v>
      </c>
      <c r="C7" s="6" t="s">
        <v>4</v>
      </c>
      <c r="D7" s="1">
        <f t="shared" si="2"/>
        <v>15000</v>
      </c>
      <c r="E7" s="1">
        <f t="shared" si="0"/>
        <v>0</v>
      </c>
      <c r="F7" s="1">
        <f t="shared" si="1"/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 t="s">
        <v>16</v>
      </c>
      <c r="M7" s="1" t="s">
        <v>17</v>
      </c>
      <c r="N7" s="1" t="s">
        <v>18</v>
      </c>
    </row>
    <row r="8" spans="2:14" x14ac:dyDescent="0.25">
      <c r="B8" s="5">
        <v>44933</v>
      </c>
      <c r="C8" s="6" t="s">
        <v>4</v>
      </c>
      <c r="D8" s="1">
        <f t="shared" si="2"/>
        <v>15000</v>
      </c>
      <c r="E8" s="1">
        <f t="shared" si="0"/>
        <v>0</v>
      </c>
      <c r="F8" s="1">
        <f t="shared" si="1"/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 t="s">
        <v>16</v>
      </c>
      <c r="M8" s="1" t="s">
        <v>17</v>
      </c>
      <c r="N8" s="1" t="s">
        <v>18</v>
      </c>
    </row>
    <row r="9" spans="2:14" x14ac:dyDescent="0.25">
      <c r="B9" s="5">
        <v>44934</v>
      </c>
      <c r="C9" s="6" t="s">
        <v>4</v>
      </c>
      <c r="D9" s="1">
        <f t="shared" si="2"/>
        <v>15000</v>
      </c>
      <c r="E9" s="1">
        <f t="shared" si="0"/>
        <v>0</v>
      </c>
      <c r="F9" s="1">
        <f t="shared" si="1"/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 t="s">
        <v>19</v>
      </c>
      <c r="M9" s="1" t="s">
        <v>17</v>
      </c>
      <c r="N9" s="1" t="s">
        <v>18</v>
      </c>
    </row>
    <row r="10" spans="2:14" x14ac:dyDescent="0.25">
      <c r="B10" s="5">
        <v>44935</v>
      </c>
      <c r="C10" s="6" t="s">
        <v>4</v>
      </c>
      <c r="D10" s="1">
        <f t="shared" si="2"/>
        <v>15000</v>
      </c>
      <c r="E10" s="1">
        <f t="shared" si="0"/>
        <v>0</v>
      </c>
      <c r="F10" s="1">
        <f t="shared" si="1"/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 t="s">
        <v>16</v>
      </c>
      <c r="M10" s="1" t="s">
        <v>17</v>
      </c>
      <c r="N10" s="1" t="s">
        <v>18</v>
      </c>
    </row>
    <row r="11" spans="2:14" x14ac:dyDescent="0.25">
      <c r="B11" s="5">
        <v>44936</v>
      </c>
      <c r="C11" s="6" t="s">
        <v>4</v>
      </c>
      <c r="D11" s="1">
        <f t="shared" si="2"/>
        <v>15000</v>
      </c>
      <c r="E11" s="1">
        <f t="shared" si="0"/>
        <v>0</v>
      </c>
      <c r="F11" s="1">
        <f t="shared" si="1"/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 t="s">
        <v>16</v>
      </c>
      <c r="M11" s="1" t="s">
        <v>17</v>
      </c>
      <c r="N11" s="1" t="s">
        <v>18</v>
      </c>
    </row>
    <row r="12" spans="2:14" x14ac:dyDescent="0.25">
      <c r="B12" s="5">
        <v>44937</v>
      </c>
      <c r="C12" s="6" t="s">
        <v>4</v>
      </c>
      <c r="D12" s="1">
        <f t="shared" si="2"/>
        <v>15000</v>
      </c>
      <c r="E12" s="1">
        <f t="shared" si="0"/>
        <v>0</v>
      </c>
      <c r="F12" s="1">
        <f t="shared" si="1"/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 t="s">
        <v>16</v>
      </c>
      <c r="M12" s="1" t="s">
        <v>17</v>
      </c>
      <c r="N12" s="1" t="s">
        <v>18</v>
      </c>
    </row>
    <row r="13" spans="2:14" x14ac:dyDescent="0.25">
      <c r="B13" s="5">
        <v>44938</v>
      </c>
      <c r="C13" s="6" t="s">
        <v>4</v>
      </c>
      <c r="D13" s="1">
        <f t="shared" si="2"/>
        <v>15000</v>
      </c>
      <c r="E13" s="1">
        <f t="shared" si="0"/>
        <v>0</v>
      </c>
      <c r="F13" s="1">
        <f t="shared" si="1"/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 t="s">
        <v>19</v>
      </c>
      <c r="M13" s="1" t="s">
        <v>17</v>
      </c>
      <c r="N13" s="1" t="s">
        <v>18</v>
      </c>
    </row>
    <row r="14" spans="2:14" x14ac:dyDescent="0.25">
      <c r="B14" s="5">
        <v>44939</v>
      </c>
      <c r="C14" s="6" t="s">
        <v>4</v>
      </c>
      <c r="D14" s="1">
        <f t="shared" si="2"/>
        <v>15000</v>
      </c>
      <c r="E14" s="1">
        <f t="shared" si="0"/>
        <v>0</v>
      </c>
      <c r="F14" s="1">
        <f t="shared" si="1"/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 t="s">
        <v>16</v>
      </c>
      <c r="M14" s="1" t="s">
        <v>17</v>
      </c>
      <c r="N14" s="1" t="s">
        <v>18</v>
      </c>
    </row>
    <row r="15" spans="2:14" x14ac:dyDescent="0.25">
      <c r="B15" s="5">
        <v>44940</v>
      </c>
      <c r="C15" s="6" t="s">
        <v>4</v>
      </c>
      <c r="D15" s="1">
        <f t="shared" si="2"/>
        <v>15000</v>
      </c>
      <c r="E15" s="1">
        <f t="shared" si="0"/>
        <v>0</v>
      </c>
      <c r="F15" s="1">
        <f t="shared" si="1"/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 t="s">
        <v>16</v>
      </c>
      <c r="M15" s="1" t="s">
        <v>17</v>
      </c>
      <c r="N15" s="1" t="s">
        <v>18</v>
      </c>
    </row>
    <row r="16" spans="2:14" x14ac:dyDescent="0.25">
      <c r="B16" s="5">
        <v>44941</v>
      </c>
      <c r="C16" s="6" t="s">
        <v>4</v>
      </c>
      <c r="D16" s="1">
        <f t="shared" si="2"/>
        <v>15000</v>
      </c>
      <c r="E16" s="1">
        <f t="shared" si="0"/>
        <v>0</v>
      </c>
      <c r="F16" s="1">
        <f t="shared" si="1"/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 t="s">
        <v>19</v>
      </c>
      <c r="M16" s="1" t="s">
        <v>17</v>
      </c>
      <c r="N16" s="1" t="s">
        <v>18</v>
      </c>
    </row>
    <row r="17" spans="2:14" x14ac:dyDescent="0.25">
      <c r="B17" s="5">
        <v>44942</v>
      </c>
      <c r="C17" s="6" t="s">
        <v>4</v>
      </c>
      <c r="D17" s="1">
        <f t="shared" si="2"/>
        <v>15000</v>
      </c>
      <c r="E17" s="1">
        <f t="shared" si="0"/>
        <v>0</v>
      </c>
      <c r="F17" s="1">
        <f t="shared" si="1"/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 t="s">
        <v>16</v>
      </c>
      <c r="M17" s="1" t="s">
        <v>17</v>
      </c>
      <c r="N17" s="1" t="s">
        <v>18</v>
      </c>
    </row>
    <row r="18" spans="2:14" x14ac:dyDescent="0.25">
      <c r="B18" s="5">
        <v>44943</v>
      </c>
      <c r="C18" s="6" t="s">
        <v>4</v>
      </c>
      <c r="D18" s="1">
        <f t="shared" si="2"/>
        <v>15000</v>
      </c>
      <c r="E18" s="1">
        <f t="shared" si="0"/>
        <v>0</v>
      </c>
      <c r="F18" s="1">
        <f t="shared" si="1"/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 t="s">
        <v>16</v>
      </c>
      <c r="M18" s="1" t="s">
        <v>17</v>
      </c>
      <c r="N18" s="1" t="s">
        <v>18</v>
      </c>
    </row>
    <row r="19" spans="2:14" x14ac:dyDescent="0.25">
      <c r="B19" s="5">
        <v>44944</v>
      </c>
      <c r="C19" s="6" t="s">
        <v>4</v>
      </c>
      <c r="D19" s="1">
        <f t="shared" si="2"/>
        <v>15000</v>
      </c>
      <c r="E19" s="1">
        <f t="shared" si="0"/>
        <v>0</v>
      </c>
      <c r="F19" s="1">
        <f t="shared" si="1"/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 t="s">
        <v>16</v>
      </c>
      <c r="M19" s="1" t="s">
        <v>17</v>
      </c>
      <c r="N19" s="1" t="s">
        <v>18</v>
      </c>
    </row>
    <row r="20" spans="2:14" x14ac:dyDescent="0.25">
      <c r="B20" s="5">
        <v>44945</v>
      </c>
      <c r="C20" s="6" t="s">
        <v>4</v>
      </c>
      <c r="D20" s="1">
        <f t="shared" si="2"/>
        <v>15000</v>
      </c>
      <c r="E20" s="1">
        <f t="shared" si="0"/>
        <v>0</v>
      </c>
      <c r="F20" s="1">
        <f t="shared" si="1"/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 t="s">
        <v>19</v>
      </c>
      <c r="M20" s="1" t="s">
        <v>17</v>
      </c>
      <c r="N20" s="1" t="s">
        <v>18</v>
      </c>
    </row>
    <row r="21" spans="2:14" x14ac:dyDescent="0.25">
      <c r="B21" s="5">
        <v>44946</v>
      </c>
      <c r="C21" s="6" t="s">
        <v>4</v>
      </c>
      <c r="D21" s="1">
        <f t="shared" si="2"/>
        <v>15000</v>
      </c>
      <c r="E21" s="1">
        <f t="shared" si="0"/>
        <v>0</v>
      </c>
      <c r="F21" s="1">
        <f t="shared" si="1"/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 t="s">
        <v>16</v>
      </c>
      <c r="M21" s="1" t="s">
        <v>17</v>
      </c>
      <c r="N21" s="1" t="s">
        <v>18</v>
      </c>
    </row>
    <row r="22" spans="2:14" x14ac:dyDescent="0.25">
      <c r="B22" s="5">
        <v>44947</v>
      </c>
      <c r="C22" s="6" t="s">
        <v>4</v>
      </c>
      <c r="D22" s="1">
        <f t="shared" si="2"/>
        <v>15000</v>
      </c>
      <c r="E22" s="1">
        <f t="shared" si="0"/>
        <v>0</v>
      </c>
      <c r="F22" s="1">
        <f t="shared" si="1"/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 t="s">
        <v>16</v>
      </c>
      <c r="M22" s="1" t="s">
        <v>17</v>
      </c>
      <c r="N22" s="1" t="s">
        <v>18</v>
      </c>
    </row>
    <row r="23" spans="2:14" x14ac:dyDescent="0.25">
      <c r="B23" s="5">
        <v>44948</v>
      </c>
      <c r="C23" s="6" t="s">
        <v>4</v>
      </c>
      <c r="D23" s="1">
        <f t="shared" si="2"/>
        <v>15000</v>
      </c>
      <c r="E23" s="1">
        <f t="shared" si="0"/>
        <v>0</v>
      </c>
      <c r="F23" s="1">
        <f t="shared" si="1"/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 t="s">
        <v>19</v>
      </c>
      <c r="M23" s="1" t="s">
        <v>17</v>
      </c>
      <c r="N23" s="1" t="s">
        <v>18</v>
      </c>
    </row>
    <row r="24" spans="2:14" x14ac:dyDescent="0.25">
      <c r="B24" s="5">
        <v>44949</v>
      </c>
      <c r="C24" s="6" t="s">
        <v>4</v>
      </c>
      <c r="D24" s="1">
        <f t="shared" si="2"/>
        <v>15000</v>
      </c>
      <c r="E24" s="1">
        <f t="shared" si="0"/>
        <v>0</v>
      </c>
      <c r="F24" s="1">
        <f t="shared" si="1"/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 t="s">
        <v>16</v>
      </c>
      <c r="M24" s="1" t="s">
        <v>17</v>
      </c>
      <c r="N24" s="1" t="s">
        <v>18</v>
      </c>
    </row>
    <row r="25" spans="2:14" x14ac:dyDescent="0.25">
      <c r="B25" s="5">
        <v>44950</v>
      </c>
      <c r="C25" s="6" t="s">
        <v>4</v>
      </c>
      <c r="D25" s="1">
        <f t="shared" si="2"/>
        <v>15000</v>
      </c>
      <c r="E25" s="1">
        <f t="shared" si="0"/>
        <v>0</v>
      </c>
      <c r="F25" s="1">
        <f t="shared" si="1"/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 t="s">
        <v>16</v>
      </c>
      <c r="M25" s="1" t="s">
        <v>17</v>
      </c>
      <c r="N25" s="1" t="s">
        <v>18</v>
      </c>
    </row>
    <row r="26" spans="2:14" x14ac:dyDescent="0.25">
      <c r="B26" s="5">
        <v>44951</v>
      </c>
      <c r="C26" s="6" t="s">
        <v>4</v>
      </c>
      <c r="D26" s="1">
        <f t="shared" si="2"/>
        <v>15000</v>
      </c>
      <c r="E26" s="1">
        <f t="shared" si="0"/>
        <v>0</v>
      </c>
      <c r="F26" s="1">
        <f t="shared" si="1"/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 t="s">
        <v>16</v>
      </c>
      <c r="M26" s="1" t="s">
        <v>17</v>
      </c>
      <c r="N26" s="1" t="s">
        <v>18</v>
      </c>
    </row>
    <row r="27" spans="2:14" x14ac:dyDescent="0.25">
      <c r="B27" s="5">
        <v>44952</v>
      </c>
      <c r="C27" s="6" t="s">
        <v>4</v>
      </c>
      <c r="D27" s="1">
        <f t="shared" si="2"/>
        <v>15000</v>
      </c>
      <c r="E27" s="1">
        <f t="shared" si="0"/>
        <v>0</v>
      </c>
      <c r="F27" s="1">
        <f t="shared" si="1"/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 t="s">
        <v>19</v>
      </c>
      <c r="M27" s="1" t="s">
        <v>17</v>
      </c>
      <c r="N27" s="1" t="s">
        <v>18</v>
      </c>
    </row>
    <row r="28" spans="2:14" x14ac:dyDescent="0.25">
      <c r="B28" s="5">
        <v>44953</v>
      </c>
      <c r="C28" s="6" t="s">
        <v>4</v>
      </c>
      <c r="D28" s="1">
        <f t="shared" si="2"/>
        <v>15000</v>
      </c>
      <c r="E28" s="1">
        <f t="shared" si="0"/>
        <v>0</v>
      </c>
      <c r="F28" s="1">
        <f t="shared" si="1"/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 t="s">
        <v>16</v>
      </c>
      <c r="M28" s="1" t="s">
        <v>17</v>
      </c>
      <c r="N28" s="1" t="s">
        <v>18</v>
      </c>
    </row>
    <row r="29" spans="2:14" x14ac:dyDescent="0.25">
      <c r="B29" s="5">
        <v>44954</v>
      </c>
      <c r="C29" s="6" t="s">
        <v>4</v>
      </c>
      <c r="D29" s="1">
        <f t="shared" si="2"/>
        <v>15000</v>
      </c>
      <c r="E29" s="1">
        <f t="shared" si="0"/>
        <v>0</v>
      </c>
      <c r="F29" s="1">
        <f t="shared" si="1"/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 t="s">
        <v>16</v>
      </c>
      <c r="M29" s="1" t="s">
        <v>17</v>
      </c>
      <c r="N29" s="1" t="s">
        <v>18</v>
      </c>
    </row>
    <row r="30" spans="2:14" x14ac:dyDescent="0.25">
      <c r="B30" s="5">
        <v>44955</v>
      </c>
      <c r="C30" s="6" t="s">
        <v>4</v>
      </c>
      <c r="D30" s="1">
        <f t="shared" si="2"/>
        <v>15000</v>
      </c>
      <c r="E30" s="1">
        <f t="shared" si="0"/>
        <v>0</v>
      </c>
      <c r="F30" s="1">
        <f t="shared" si="1"/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 t="s">
        <v>19</v>
      </c>
      <c r="M30" s="1" t="s">
        <v>17</v>
      </c>
      <c r="N30" s="1" t="s">
        <v>18</v>
      </c>
    </row>
    <row r="31" spans="2:14" x14ac:dyDescent="0.25">
      <c r="B31" s="5">
        <v>44956</v>
      </c>
      <c r="C31" s="6" t="s">
        <v>4</v>
      </c>
      <c r="D31" s="1">
        <f t="shared" si="2"/>
        <v>15000</v>
      </c>
      <c r="E31" s="1">
        <f t="shared" si="0"/>
        <v>0</v>
      </c>
      <c r="F31" s="1">
        <f t="shared" si="1"/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 t="s">
        <v>16</v>
      </c>
      <c r="M31" s="1" t="s">
        <v>17</v>
      </c>
      <c r="N31" s="1" t="s">
        <v>18</v>
      </c>
    </row>
    <row r="32" spans="2:14" x14ac:dyDescent="0.25">
      <c r="B32" s="5">
        <v>44957</v>
      </c>
      <c r="C32" s="6" t="s">
        <v>4</v>
      </c>
      <c r="D32" s="1">
        <f t="shared" si="2"/>
        <v>15000</v>
      </c>
      <c r="E32" s="1">
        <f t="shared" si="0"/>
        <v>0</v>
      </c>
      <c r="F32" s="1">
        <f t="shared" si="1"/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 t="s">
        <v>16</v>
      </c>
      <c r="M32" s="1" t="s">
        <v>17</v>
      </c>
      <c r="N32" s="1" t="s">
        <v>18</v>
      </c>
    </row>
    <row r="33" spans="2:14" x14ac:dyDescent="0.25">
      <c r="B33" s="5">
        <v>44958</v>
      </c>
      <c r="C33" s="6" t="s">
        <v>5</v>
      </c>
      <c r="D33" s="1">
        <f t="shared" si="2"/>
        <v>15000</v>
      </c>
      <c r="E33" s="1">
        <f t="shared" si="0"/>
        <v>0</v>
      </c>
      <c r="F33" s="1">
        <f t="shared" si="1"/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 t="s">
        <v>16</v>
      </c>
      <c r="M33" s="1" t="s">
        <v>17</v>
      </c>
      <c r="N33" s="1" t="s">
        <v>18</v>
      </c>
    </row>
    <row r="34" spans="2:14" x14ac:dyDescent="0.25">
      <c r="B34" s="5">
        <v>44959</v>
      </c>
      <c r="C34" s="6" t="s">
        <v>5</v>
      </c>
      <c r="D34" s="1">
        <f t="shared" si="2"/>
        <v>15000</v>
      </c>
      <c r="E34" s="1">
        <f t="shared" si="0"/>
        <v>0</v>
      </c>
      <c r="F34" s="1">
        <f t="shared" si="1"/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 t="s">
        <v>19</v>
      </c>
      <c r="M34" s="1" t="s">
        <v>17</v>
      </c>
      <c r="N34" s="1" t="s">
        <v>18</v>
      </c>
    </row>
    <row r="35" spans="2:14" x14ac:dyDescent="0.25">
      <c r="B35" s="5">
        <v>44960</v>
      </c>
      <c r="C35" s="6" t="s">
        <v>5</v>
      </c>
      <c r="D35" s="1">
        <f t="shared" si="2"/>
        <v>15000</v>
      </c>
      <c r="E35" s="1">
        <f t="shared" si="0"/>
        <v>0</v>
      </c>
      <c r="F35" s="1">
        <f t="shared" si="1"/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 t="s">
        <v>16</v>
      </c>
      <c r="M35" s="1" t="s">
        <v>17</v>
      </c>
      <c r="N35" s="1" t="s">
        <v>18</v>
      </c>
    </row>
    <row r="36" spans="2:14" x14ac:dyDescent="0.25">
      <c r="B36" s="5">
        <v>44961</v>
      </c>
      <c r="C36" s="6" t="s">
        <v>5</v>
      </c>
      <c r="D36" s="1">
        <f t="shared" si="2"/>
        <v>15000</v>
      </c>
      <c r="E36" s="1">
        <f t="shared" si="0"/>
        <v>0</v>
      </c>
      <c r="F36" s="1">
        <f t="shared" si="1"/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 t="s">
        <v>16</v>
      </c>
      <c r="M36" s="1" t="s">
        <v>17</v>
      </c>
      <c r="N36" s="1" t="s">
        <v>18</v>
      </c>
    </row>
    <row r="37" spans="2:14" x14ac:dyDescent="0.25">
      <c r="B37" s="5">
        <v>44962</v>
      </c>
      <c r="C37" s="6" t="s">
        <v>5</v>
      </c>
      <c r="D37" s="1">
        <f t="shared" si="2"/>
        <v>15000</v>
      </c>
      <c r="E37" s="1">
        <f t="shared" si="0"/>
        <v>0</v>
      </c>
      <c r="F37" s="1">
        <f t="shared" si="1"/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 t="s">
        <v>19</v>
      </c>
      <c r="M37" s="1" t="s">
        <v>17</v>
      </c>
      <c r="N37" s="1" t="s">
        <v>18</v>
      </c>
    </row>
    <row r="38" spans="2:14" x14ac:dyDescent="0.25">
      <c r="B38" s="5">
        <v>44963</v>
      </c>
      <c r="C38" s="6" t="s">
        <v>5</v>
      </c>
      <c r="D38" s="1">
        <f t="shared" si="2"/>
        <v>15000</v>
      </c>
      <c r="E38" s="1">
        <f t="shared" si="0"/>
        <v>0</v>
      </c>
      <c r="F38" s="1">
        <f t="shared" si="1"/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 t="s">
        <v>16</v>
      </c>
      <c r="M38" s="1" t="s">
        <v>17</v>
      </c>
      <c r="N38" s="1" t="s">
        <v>18</v>
      </c>
    </row>
    <row r="39" spans="2:14" x14ac:dyDescent="0.25">
      <c r="B39" s="5">
        <v>44964</v>
      </c>
      <c r="C39" s="6" t="s">
        <v>5</v>
      </c>
      <c r="D39" s="1">
        <f t="shared" si="2"/>
        <v>15000</v>
      </c>
      <c r="E39" s="1">
        <f t="shared" si="0"/>
        <v>0</v>
      </c>
      <c r="F39" s="1">
        <f t="shared" si="1"/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 t="s">
        <v>16</v>
      </c>
      <c r="M39" s="1" t="s">
        <v>17</v>
      </c>
      <c r="N39" s="1" t="s">
        <v>18</v>
      </c>
    </row>
    <row r="40" spans="2:14" x14ac:dyDescent="0.25">
      <c r="B40" s="5">
        <v>44965</v>
      </c>
      <c r="C40" s="6" t="s">
        <v>5</v>
      </c>
      <c r="D40" s="1">
        <f t="shared" si="2"/>
        <v>15000</v>
      </c>
      <c r="E40" s="1">
        <f t="shared" si="0"/>
        <v>0</v>
      </c>
      <c r="F40" s="1">
        <f t="shared" si="1"/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 t="s">
        <v>16</v>
      </c>
      <c r="M40" s="1" t="s">
        <v>17</v>
      </c>
      <c r="N40" s="1" t="s">
        <v>18</v>
      </c>
    </row>
    <row r="41" spans="2:14" x14ac:dyDescent="0.25">
      <c r="B41" s="5">
        <v>44966</v>
      </c>
      <c r="C41" s="6" t="s">
        <v>5</v>
      </c>
      <c r="D41" s="1">
        <f t="shared" si="2"/>
        <v>15000</v>
      </c>
      <c r="E41" s="1">
        <f t="shared" si="0"/>
        <v>0</v>
      </c>
      <c r="F41" s="1">
        <f t="shared" si="1"/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 t="s">
        <v>19</v>
      </c>
      <c r="M41" s="1" t="s">
        <v>17</v>
      </c>
      <c r="N41" s="1" t="s">
        <v>18</v>
      </c>
    </row>
    <row r="42" spans="2:14" x14ac:dyDescent="0.25">
      <c r="B42" s="5">
        <v>44967</v>
      </c>
      <c r="C42" s="6" t="s">
        <v>5</v>
      </c>
      <c r="D42" s="1">
        <f t="shared" si="2"/>
        <v>15000</v>
      </c>
      <c r="E42" s="1">
        <f t="shared" si="0"/>
        <v>0</v>
      </c>
      <c r="F42" s="1">
        <f t="shared" si="1"/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 t="s">
        <v>16</v>
      </c>
      <c r="M42" s="1" t="s">
        <v>17</v>
      </c>
      <c r="N42" s="1" t="s">
        <v>18</v>
      </c>
    </row>
    <row r="43" spans="2:14" x14ac:dyDescent="0.25">
      <c r="B43" s="5">
        <v>44968</v>
      </c>
      <c r="C43" s="6" t="s">
        <v>5</v>
      </c>
      <c r="D43" s="1">
        <f t="shared" si="2"/>
        <v>15000</v>
      </c>
      <c r="E43" s="1">
        <f t="shared" si="0"/>
        <v>0</v>
      </c>
      <c r="F43" s="1">
        <f t="shared" si="1"/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 t="s">
        <v>16</v>
      </c>
      <c r="M43" s="1" t="s">
        <v>17</v>
      </c>
      <c r="N43" s="1" t="s">
        <v>18</v>
      </c>
    </row>
    <row r="44" spans="2:14" x14ac:dyDescent="0.25">
      <c r="B44" s="5">
        <v>44969</v>
      </c>
      <c r="C44" s="6" t="s">
        <v>5</v>
      </c>
      <c r="D44" s="1">
        <f t="shared" si="2"/>
        <v>15000</v>
      </c>
      <c r="E44" s="1">
        <f t="shared" si="0"/>
        <v>0</v>
      </c>
      <c r="F44" s="1">
        <f t="shared" si="1"/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 t="s">
        <v>19</v>
      </c>
      <c r="M44" s="1" t="s">
        <v>17</v>
      </c>
      <c r="N44" s="1" t="s">
        <v>18</v>
      </c>
    </row>
    <row r="45" spans="2:14" x14ac:dyDescent="0.25">
      <c r="B45" s="5">
        <v>44970</v>
      </c>
      <c r="C45" s="6" t="s">
        <v>5</v>
      </c>
      <c r="D45" s="1">
        <f t="shared" si="2"/>
        <v>15000</v>
      </c>
      <c r="E45" s="1">
        <f t="shared" si="0"/>
        <v>0</v>
      </c>
      <c r="F45" s="1">
        <f t="shared" si="1"/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 t="s">
        <v>16</v>
      </c>
      <c r="M45" s="1" t="s">
        <v>17</v>
      </c>
      <c r="N45" s="1" t="s">
        <v>18</v>
      </c>
    </row>
    <row r="46" spans="2:14" x14ac:dyDescent="0.25">
      <c r="B46" s="5">
        <v>44971</v>
      </c>
      <c r="C46" s="6" t="s">
        <v>5</v>
      </c>
      <c r="D46" s="1">
        <f t="shared" si="2"/>
        <v>15000</v>
      </c>
      <c r="E46" s="1">
        <f t="shared" si="0"/>
        <v>0</v>
      </c>
      <c r="F46" s="1">
        <f t="shared" si="1"/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 t="s">
        <v>16</v>
      </c>
      <c r="M46" s="1" t="s">
        <v>17</v>
      </c>
      <c r="N46" s="1" t="s">
        <v>18</v>
      </c>
    </row>
    <row r="47" spans="2:14" x14ac:dyDescent="0.25">
      <c r="B47" s="5">
        <v>44972</v>
      </c>
      <c r="C47" s="6" t="s">
        <v>5</v>
      </c>
      <c r="D47" s="1">
        <f t="shared" si="2"/>
        <v>15000</v>
      </c>
      <c r="E47" s="1">
        <f t="shared" si="0"/>
        <v>0</v>
      </c>
      <c r="F47" s="1">
        <f t="shared" si="1"/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 t="s">
        <v>16</v>
      </c>
      <c r="M47" s="1" t="s">
        <v>17</v>
      </c>
      <c r="N47" s="1" t="s">
        <v>18</v>
      </c>
    </row>
    <row r="48" spans="2:14" x14ac:dyDescent="0.25">
      <c r="B48" s="5">
        <v>44973</v>
      </c>
      <c r="C48" s="6" t="s">
        <v>5</v>
      </c>
      <c r="D48" s="1">
        <f t="shared" si="2"/>
        <v>15000</v>
      </c>
      <c r="E48" s="1">
        <f t="shared" si="0"/>
        <v>0</v>
      </c>
      <c r="F48" s="1">
        <f t="shared" si="1"/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 t="s">
        <v>19</v>
      </c>
      <c r="M48" s="1" t="s">
        <v>17</v>
      </c>
      <c r="N48" s="1" t="s">
        <v>18</v>
      </c>
    </row>
    <row r="49" spans="2:14" x14ac:dyDescent="0.25">
      <c r="B49" s="5">
        <v>44974</v>
      </c>
      <c r="C49" s="6" t="s">
        <v>5</v>
      </c>
      <c r="D49" s="1">
        <f t="shared" si="2"/>
        <v>15000</v>
      </c>
      <c r="E49" s="1">
        <f t="shared" si="0"/>
        <v>0</v>
      </c>
      <c r="F49" s="1">
        <f t="shared" si="1"/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 t="s">
        <v>16</v>
      </c>
      <c r="M49" s="1" t="s">
        <v>17</v>
      </c>
      <c r="N49" s="1" t="s">
        <v>18</v>
      </c>
    </row>
    <row r="50" spans="2:14" x14ac:dyDescent="0.25">
      <c r="B50" s="5">
        <v>44975</v>
      </c>
      <c r="C50" s="6" t="s">
        <v>5</v>
      </c>
      <c r="D50" s="1">
        <f t="shared" si="2"/>
        <v>15000</v>
      </c>
      <c r="E50" s="1">
        <f t="shared" si="0"/>
        <v>0</v>
      </c>
      <c r="F50" s="1">
        <f t="shared" si="1"/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 t="s">
        <v>16</v>
      </c>
      <c r="M50" s="1" t="s">
        <v>17</v>
      </c>
      <c r="N50" s="1" t="s">
        <v>18</v>
      </c>
    </row>
    <row r="51" spans="2:14" x14ac:dyDescent="0.25">
      <c r="B51" s="5">
        <v>44976</v>
      </c>
      <c r="C51" s="6" t="s">
        <v>5</v>
      </c>
      <c r="D51" s="1">
        <f t="shared" si="2"/>
        <v>15000</v>
      </c>
      <c r="E51" s="1">
        <f t="shared" si="0"/>
        <v>0</v>
      </c>
      <c r="F51" s="1">
        <f t="shared" si="1"/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 t="s">
        <v>19</v>
      </c>
      <c r="M51" s="1" t="s">
        <v>17</v>
      </c>
      <c r="N51" s="1" t="s">
        <v>18</v>
      </c>
    </row>
    <row r="52" spans="2:14" x14ac:dyDescent="0.25">
      <c r="B52" s="5">
        <v>44977</v>
      </c>
      <c r="C52" s="6" t="s">
        <v>5</v>
      </c>
      <c r="D52" s="1">
        <f t="shared" si="2"/>
        <v>15000</v>
      </c>
      <c r="E52" s="1">
        <f t="shared" si="0"/>
        <v>0</v>
      </c>
      <c r="F52" s="1">
        <f t="shared" si="1"/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 t="s">
        <v>16</v>
      </c>
      <c r="M52" s="1" t="s">
        <v>17</v>
      </c>
      <c r="N52" s="1" t="s">
        <v>18</v>
      </c>
    </row>
    <row r="53" spans="2:14" x14ac:dyDescent="0.25">
      <c r="B53" s="5">
        <v>44978</v>
      </c>
      <c r="C53" s="6" t="s">
        <v>5</v>
      </c>
      <c r="D53" s="1">
        <f t="shared" si="2"/>
        <v>15000</v>
      </c>
      <c r="E53" s="1">
        <f t="shared" si="0"/>
        <v>0</v>
      </c>
      <c r="F53" s="1">
        <f t="shared" si="1"/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 t="s">
        <v>16</v>
      </c>
      <c r="M53" s="1" t="s">
        <v>17</v>
      </c>
      <c r="N53" s="1" t="s">
        <v>18</v>
      </c>
    </row>
    <row r="54" spans="2:14" x14ac:dyDescent="0.25">
      <c r="B54" s="5">
        <v>44979</v>
      </c>
      <c r="C54" s="6" t="s">
        <v>5</v>
      </c>
      <c r="D54" s="1">
        <f t="shared" si="2"/>
        <v>15000</v>
      </c>
      <c r="E54" s="1">
        <f t="shared" si="0"/>
        <v>0</v>
      </c>
      <c r="F54" s="1">
        <f t="shared" si="1"/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 t="s">
        <v>16</v>
      </c>
      <c r="M54" s="1" t="s">
        <v>17</v>
      </c>
      <c r="N54" s="1" t="s">
        <v>18</v>
      </c>
    </row>
    <row r="55" spans="2:14" x14ac:dyDescent="0.25">
      <c r="B55" s="5">
        <v>44980</v>
      </c>
      <c r="C55" s="6" t="s">
        <v>5</v>
      </c>
      <c r="D55" s="1">
        <f t="shared" si="2"/>
        <v>15000</v>
      </c>
      <c r="E55" s="1">
        <f t="shared" si="0"/>
        <v>0</v>
      </c>
      <c r="F55" s="1">
        <f t="shared" si="1"/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 t="s">
        <v>19</v>
      </c>
      <c r="M55" s="1" t="s">
        <v>17</v>
      </c>
      <c r="N55" s="1" t="s">
        <v>18</v>
      </c>
    </row>
    <row r="56" spans="2:14" x14ac:dyDescent="0.25">
      <c r="B56" s="5">
        <v>44981</v>
      </c>
      <c r="C56" s="6" t="s">
        <v>5</v>
      </c>
      <c r="D56" s="1">
        <f t="shared" si="2"/>
        <v>15000</v>
      </c>
      <c r="E56" s="1">
        <f t="shared" si="0"/>
        <v>0</v>
      </c>
      <c r="F56" s="1">
        <f t="shared" si="1"/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 t="s">
        <v>16</v>
      </c>
      <c r="M56" s="1" t="s">
        <v>17</v>
      </c>
      <c r="N56" s="1" t="s">
        <v>18</v>
      </c>
    </row>
    <row r="57" spans="2:14" x14ac:dyDescent="0.25">
      <c r="B57" s="5">
        <v>44982</v>
      </c>
      <c r="C57" s="6" t="s">
        <v>5</v>
      </c>
      <c r="D57" s="1">
        <f t="shared" si="2"/>
        <v>15000</v>
      </c>
      <c r="E57" s="1">
        <f t="shared" si="0"/>
        <v>0</v>
      </c>
      <c r="F57" s="1">
        <f t="shared" si="1"/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 t="s">
        <v>16</v>
      </c>
      <c r="M57" s="1" t="s">
        <v>17</v>
      </c>
      <c r="N57" s="1" t="s">
        <v>18</v>
      </c>
    </row>
    <row r="58" spans="2:14" x14ac:dyDescent="0.25">
      <c r="B58" s="5">
        <v>44983</v>
      </c>
      <c r="C58" s="6" t="s">
        <v>5</v>
      </c>
      <c r="D58" s="1">
        <f t="shared" si="2"/>
        <v>15000</v>
      </c>
      <c r="E58" s="1">
        <f t="shared" si="0"/>
        <v>0</v>
      </c>
      <c r="F58" s="1">
        <f t="shared" si="1"/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 t="s">
        <v>19</v>
      </c>
      <c r="M58" s="1" t="s">
        <v>17</v>
      </c>
      <c r="N58" s="1" t="s">
        <v>18</v>
      </c>
    </row>
    <row r="59" spans="2:14" x14ac:dyDescent="0.25">
      <c r="B59" s="5">
        <v>44984</v>
      </c>
      <c r="C59" s="6" t="s">
        <v>5</v>
      </c>
      <c r="D59" s="1">
        <f t="shared" si="2"/>
        <v>15000</v>
      </c>
      <c r="E59" s="1">
        <f t="shared" si="0"/>
        <v>0</v>
      </c>
      <c r="F59" s="1">
        <f t="shared" si="1"/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 t="s">
        <v>16</v>
      </c>
      <c r="M59" s="1" t="s">
        <v>17</v>
      </c>
      <c r="N59" s="1" t="s">
        <v>18</v>
      </c>
    </row>
    <row r="60" spans="2:14" x14ac:dyDescent="0.25">
      <c r="B60" s="5">
        <v>44985</v>
      </c>
      <c r="C60" s="6" t="s">
        <v>5</v>
      </c>
      <c r="D60" s="1">
        <f t="shared" si="2"/>
        <v>15000</v>
      </c>
      <c r="E60" s="1">
        <f t="shared" si="0"/>
        <v>0</v>
      </c>
      <c r="F60" s="1">
        <f t="shared" si="1"/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 t="s">
        <v>16</v>
      </c>
      <c r="M60" s="1" t="s">
        <v>17</v>
      </c>
      <c r="N60" s="1" t="s">
        <v>18</v>
      </c>
    </row>
    <row r="61" spans="2:14" x14ac:dyDescent="0.25">
      <c r="B61" s="5">
        <v>44986</v>
      </c>
      <c r="C61" s="6" t="s">
        <v>6</v>
      </c>
      <c r="D61" s="1">
        <f t="shared" si="2"/>
        <v>15000</v>
      </c>
      <c r="E61" s="1">
        <f t="shared" si="0"/>
        <v>0</v>
      </c>
      <c r="F61" s="1">
        <f t="shared" si="1"/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 t="s">
        <v>16</v>
      </c>
      <c r="M61" s="1" t="s">
        <v>17</v>
      </c>
      <c r="N61" s="1" t="s">
        <v>18</v>
      </c>
    </row>
    <row r="62" spans="2:14" x14ac:dyDescent="0.25">
      <c r="B62" s="5">
        <v>44987</v>
      </c>
      <c r="C62" s="6" t="s">
        <v>6</v>
      </c>
      <c r="D62" s="1">
        <f t="shared" si="2"/>
        <v>15000</v>
      </c>
      <c r="E62" s="1">
        <f t="shared" si="0"/>
        <v>0</v>
      </c>
      <c r="F62" s="1">
        <f t="shared" si="1"/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 t="s">
        <v>19</v>
      </c>
      <c r="M62" s="1" t="s">
        <v>17</v>
      </c>
      <c r="N62" s="1" t="s">
        <v>18</v>
      </c>
    </row>
    <row r="63" spans="2:14" x14ac:dyDescent="0.25">
      <c r="B63" s="5">
        <v>44988</v>
      </c>
      <c r="C63" s="6" t="s">
        <v>6</v>
      </c>
      <c r="D63" s="1">
        <f t="shared" si="2"/>
        <v>15000</v>
      </c>
      <c r="E63" s="1">
        <f t="shared" si="0"/>
        <v>0</v>
      </c>
      <c r="F63" s="1">
        <f t="shared" si="1"/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 t="s">
        <v>16</v>
      </c>
      <c r="M63" s="1" t="s">
        <v>17</v>
      </c>
      <c r="N63" s="1" t="s">
        <v>18</v>
      </c>
    </row>
    <row r="64" spans="2:14" x14ac:dyDescent="0.25">
      <c r="B64" s="5">
        <v>44989</v>
      </c>
      <c r="C64" s="6" t="s">
        <v>6</v>
      </c>
      <c r="D64" s="1">
        <f t="shared" si="2"/>
        <v>15000</v>
      </c>
      <c r="E64" s="1">
        <f t="shared" si="0"/>
        <v>0</v>
      </c>
      <c r="F64" s="1">
        <f t="shared" si="1"/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 t="s">
        <v>16</v>
      </c>
      <c r="M64" s="1" t="s">
        <v>17</v>
      </c>
      <c r="N64" s="1" t="s">
        <v>18</v>
      </c>
    </row>
    <row r="65" spans="2:14" x14ac:dyDescent="0.25">
      <c r="B65" s="5">
        <v>44990</v>
      </c>
      <c r="C65" s="6" t="s">
        <v>6</v>
      </c>
      <c r="D65" s="1">
        <f t="shared" si="2"/>
        <v>15000</v>
      </c>
      <c r="E65" s="1">
        <f t="shared" si="0"/>
        <v>0</v>
      </c>
      <c r="F65" s="1">
        <f t="shared" si="1"/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 t="s">
        <v>19</v>
      </c>
      <c r="M65" s="1" t="s">
        <v>17</v>
      </c>
      <c r="N65" s="1" t="s">
        <v>18</v>
      </c>
    </row>
    <row r="66" spans="2:14" x14ac:dyDescent="0.25">
      <c r="B66" s="5">
        <v>44991</v>
      </c>
      <c r="C66" s="6" t="s">
        <v>6</v>
      </c>
      <c r="D66" s="1">
        <f t="shared" si="2"/>
        <v>15000</v>
      </c>
      <c r="E66" s="1">
        <f t="shared" si="0"/>
        <v>0</v>
      </c>
      <c r="F66" s="1">
        <f t="shared" si="1"/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 t="s">
        <v>16</v>
      </c>
      <c r="M66" s="1" t="s">
        <v>17</v>
      </c>
      <c r="N66" s="1" t="s">
        <v>18</v>
      </c>
    </row>
    <row r="67" spans="2:14" x14ac:dyDescent="0.25">
      <c r="B67" s="5">
        <v>44992</v>
      </c>
      <c r="C67" s="6" t="s">
        <v>6</v>
      </c>
      <c r="D67" s="1">
        <f t="shared" si="2"/>
        <v>15000</v>
      </c>
      <c r="E67" s="1">
        <f t="shared" ref="E67:E130" si="3">J67+H67</f>
        <v>0</v>
      </c>
      <c r="F67" s="1">
        <f t="shared" ref="F67:F130" si="4">J67+H67-G67</f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 t="s">
        <v>16</v>
      </c>
      <c r="M67" s="1" t="s">
        <v>17</v>
      </c>
      <c r="N67" s="1" t="s">
        <v>18</v>
      </c>
    </row>
    <row r="68" spans="2:14" x14ac:dyDescent="0.25">
      <c r="B68" s="5">
        <v>44993</v>
      </c>
      <c r="C68" s="6" t="s">
        <v>6</v>
      </c>
      <c r="D68" s="1">
        <f t="shared" si="2"/>
        <v>15000</v>
      </c>
      <c r="E68" s="1">
        <f t="shared" si="3"/>
        <v>0</v>
      </c>
      <c r="F68" s="1">
        <f t="shared" si="4"/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 t="s">
        <v>16</v>
      </c>
      <c r="M68" s="1" t="s">
        <v>17</v>
      </c>
      <c r="N68" s="1" t="s">
        <v>18</v>
      </c>
    </row>
    <row r="69" spans="2:14" x14ac:dyDescent="0.25">
      <c r="B69" s="5">
        <v>44994</v>
      </c>
      <c r="C69" s="6" t="s">
        <v>6</v>
      </c>
      <c r="D69" s="1">
        <f t="shared" ref="D69:D132" si="5">D68+J69</f>
        <v>15000</v>
      </c>
      <c r="E69" s="1">
        <f t="shared" si="3"/>
        <v>0</v>
      </c>
      <c r="F69" s="1">
        <f t="shared" si="4"/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 t="s">
        <v>19</v>
      </c>
      <c r="M69" s="1" t="s">
        <v>17</v>
      </c>
      <c r="N69" s="1" t="s">
        <v>18</v>
      </c>
    </row>
    <row r="70" spans="2:14" x14ac:dyDescent="0.25">
      <c r="B70" s="5">
        <v>44995</v>
      </c>
      <c r="C70" s="6" t="s">
        <v>6</v>
      </c>
      <c r="D70" s="1">
        <f t="shared" si="5"/>
        <v>15000</v>
      </c>
      <c r="E70" s="1">
        <f t="shared" si="3"/>
        <v>0</v>
      </c>
      <c r="F70" s="1">
        <f t="shared" si="4"/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 t="s">
        <v>16</v>
      </c>
      <c r="M70" s="1" t="s">
        <v>17</v>
      </c>
      <c r="N70" s="1" t="s">
        <v>18</v>
      </c>
    </row>
    <row r="71" spans="2:14" x14ac:dyDescent="0.25">
      <c r="B71" s="5">
        <v>44996</v>
      </c>
      <c r="C71" s="6" t="s">
        <v>6</v>
      </c>
      <c r="D71" s="1">
        <f t="shared" si="5"/>
        <v>15000</v>
      </c>
      <c r="E71" s="1">
        <f t="shared" si="3"/>
        <v>0</v>
      </c>
      <c r="F71" s="1">
        <f t="shared" si="4"/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 t="s">
        <v>16</v>
      </c>
      <c r="M71" s="1" t="s">
        <v>17</v>
      </c>
      <c r="N71" s="1" t="s">
        <v>18</v>
      </c>
    </row>
    <row r="72" spans="2:14" x14ac:dyDescent="0.25">
      <c r="B72" s="5">
        <v>44997</v>
      </c>
      <c r="C72" s="6" t="s">
        <v>6</v>
      </c>
      <c r="D72" s="1">
        <f t="shared" si="5"/>
        <v>15000</v>
      </c>
      <c r="E72" s="1">
        <f t="shared" si="3"/>
        <v>0</v>
      </c>
      <c r="F72" s="1">
        <f t="shared" si="4"/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 t="s">
        <v>19</v>
      </c>
      <c r="M72" s="1" t="s">
        <v>17</v>
      </c>
      <c r="N72" s="1" t="s">
        <v>18</v>
      </c>
    </row>
    <row r="73" spans="2:14" x14ac:dyDescent="0.25">
      <c r="B73" s="5">
        <v>44998</v>
      </c>
      <c r="C73" s="6" t="s">
        <v>6</v>
      </c>
      <c r="D73" s="1">
        <f t="shared" si="5"/>
        <v>15000</v>
      </c>
      <c r="E73" s="1">
        <f t="shared" si="3"/>
        <v>0</v>
      </c>
      <c r="F73" s="1">
        <f t="shared" si="4"/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 t="s">
        <v>16</v>
      </c>
      <c r="M73" s="1" t="s">
        <v>17</v>
      </c>
      <c r="N73" s="1" t="s">
        <v>18</v>
      </c>
    </row>
    <row r="74" spans="2:14" x14ac:dyDescent="0.25">
      <c r="B74" s="5">
        <v>44999</v>
      </c>
      <c r="C74" s="6" t="s">
        <v>6</v>
      </c>
      <c r="D74" s="1">
        <f t="shared" si="5"/>
        <v>15000</v>
      </c>
      <c r="E74" s="1">
        <f t="shared" si="3"/>
        <v>0</v>
      </c>
      <c r="F74" s="1">
        <f t="shared" si="4"/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 t="s">
        <v>16</v>
      </c>
      <c r="M74" s="1" t="s">
        <v>17</v>
      </c>
      <c r="N74" s="1" t="s">
        <v>18</v>
      </c>
    </row>
    <row r="75" spans="2:14" x14ac:dyDescent="0.25">
      <c r="B75" s="5">
        <v>45000</v>
      </c>
      <c r="C75" s="6" t="s">
        <v>6</v>
      </c>
      <c r="D75" s="1">
        <f t="shared" si="5"/>
        <v>15000</v>
      </c>
      <c r="E75" s="1">
        <f t="shared" si="3"/>
        <v>0</v>
      </c>
      <c r="F75" s="1">
        <f t="shared" si="4"/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 t="s">
        <v>16</v>
      </c>
      <c r="M75" s="1" t="s">
        <v>17</v>
      </c>
      <c r="N75" s="1" t="s">
        <v>18</v>
      </c>
    </row>
    <row r="76" spans="2:14" x14ac:dyDescent="0.25">
      <c r="B76" s="5">
        <v>45001</v>
      </c>
      <c r="C76" s="6" t="s">
        <v>6</v>
      </c>
      <c r="D76" s="1">
        <f t="shared" si="5"/>
        <v>15000</v>
      </c>
      <c r="E76" s="1">
        <f t="shared" si="3"/>
        <v>0</v>
      </c>
      <c r="F76" s="1">
        <f t="shared" si="4"/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 t="s">
        <v>19</v>
      </c>
      <c r="M76" s="1" t="s">
        <v>17</v>
      </c>
      <c r="N76" s="1" t="s">
        <v>18</v>
      </c>
    </row>
    <row r="77" spans="2:14" x14ac:dyDescent="0.25">
      <c r="B77" s="5">
        <v>45002</v>
      </c>
      <c r="C77" s="6" t="s">
        <v>6</v>
      </c>
      <c r="D77" s="1">
        <f t="shared" si="5"/>
        <v>15000</v>
      </c>
      <c r="E77" s="1">
        <f t="shared" si="3"/>
        <v>0</v>
      </c>
      <c r="F77" s="1">
        <f t="shared" si="4"/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 t="s">
        <v>16</v>
      </c>
      <c r="M77" s="1" t="s">
        <v>17</v>
      </c>
      <c r="N77" s="1" t="s">
        <v>18</v>
      </c>
    </row>
    <row r="78" spans="2:14" x14ac:dyDescent="0.25">
      <c r="B78" s="5">
        <v>45003</v>
      </c>
      <c r="C78" s="6" t="s">
        <v>6</v>
      </c>
      <c r="D78" s="1">
        <f t="shared" si="5"/>
        <v>15000</v>
      </c>
      <c r="E78" s="1">
        <f t="shared" si="3"/>
        <v>0</v>
      </c>
      <c r="F78" s="1">
        <f t="shared" si="4"/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 t="s">
        <v>16</v>
      </c>
      <c r="M78" s="1" t="s">
        <v>17</v>
      </c>
      <c r="N78" s="1" t="s">
        <v>18</v>
      </c>
    </row>
    <row r="79" spans="2:14" x14ac:dyDescent="0.25">
      <c r="B79" s="5">
        <v>45004</v>
      </c>
      <c r="C79" s="6" t="s">
        <v>6</v>
      </c>
      <c r="D79" s="1">
        <f t="shared" si="5"/>
        <v>15000</v>
      </c>
      <c r="E79" s="1">
        <f t="shared" si="3"/>
        <v>0</v>
      </c>
      <c r="F79" s="1">
        <f t="shared" si="4"/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 t="s">
        <v>19</v>
      </c>
      <c r="M79" s="1" t="s">
        <v>17</v>
      </c>
      <c r="N79" s="1" t="s">
        <v>18</v>
      </c>
    </row>
    <row r="80" spans="2:14" x14ac:dyDescent="0.25">
      <c r="B80" s="5">
        <v>45005</v>
      </c>
      <c r="C80" s="6" t="s">
        <v>6</v>
      </c>
      <c r="D80" s="1">
        <f t="shared" si="5"/>
        <v>15000</v>
      </c>
      <c r="E80" s="1">
        <f t="shared" si="3"/>
        <v>0</v>
      </c>
      <c r="F80" s="1">
        <f t="shared" si="4"/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 t="s">
        <v>16</v>
      </c>
      <c r="M80" s="1" t="s">
        <v>17</v>
      </c>
      <c r="N80" s="1" t="s">
        <v>18</v>
      </c>
    </row>
    <row r="81" spans="2:14" x14ac:dyDescent="0.25">
      <c r="B81" s="5">
        <v>45006</v>
      </c>
      <c r="C81" s="6" t="s">
        <v>6</v>
      </c>
      <c r="D81" s="1">
        <f t="shared" si="5"/>
        <v>15000</v>
      </c>
      <c r="E81" s="1">
        <f t="shared" si="3"/>
        <v>0</v>
      </c>
      <c r="F81" s="1">
        <f t="shared" si="4"/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 t="s">
        <v>16</v>
      </c>
      <c r="M81" s="1" t="s">
        <v>17</v>
      </c>
      <c r="N81" s="1" t="s">
        <v>18</v>
      </c>
    </row>
    <row r="82" spans="2:14" x14ac:dyDescent="0.25">
      <c r="B82" s="5">
        <v>45007</v>
      </c>
      <c r="C82" s="6" t="s">
        <v>6</v>
      </c>
      <c r="D82" s="1">
        <f t="shared" si="5"/>
        <v>15000</v>
      </c>
      <c r="E82" s="1">
        <f t="shared" si="3"/>
        <v>0</v>
      </c>
      <c r="F82" s="1">
        <f t="shared" si="4"/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 t="s">
        <v>16</v>
      </c>
      <c r="M82" s="1" t="s">
        <v>17</v>
      </c>
      <c r="N82" s="1" t="s">
        <v>18</v>
      </c>
    </row>
    <row r="83" spans="2:14" x14ac:dyDescent="0.25">
      <c r="B83" s="5">
        <v>45008</v>
      </c>
      <c r="C83" s="6" t="s">
        <v>6</v>
      </c>
      <c r="D83" s="1">
        <f t="shared" si="5"/>
        <v>15000</v>
      </c>
      <c r="E83" s="1">
        <f t="shared" si="3"/>
        <v>0</v>
      </c>
      <c r="F83" s="1">
        <f t="shared" si="4"/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 t="s">
        <v>19</v>
      </c>
      <c r="M83" s="1" t="s">
        <v>17</v>
      </c>
      <c r="N83" s="1" t="s">
        <v>18</v>
      </c>
    </row>
    <row r="84" spans="2:14" x14ac:dyDescent="0.25">
      <c r="B84" s="5">
        <v>45009</v>
      </c>
      <c r="C84" s="6" t="s">
        <v>6</v>
      </c>
      <c r="D84" s="1">
        <f t="shared" si="5"/>
        <v>15000</v>
      </c>
      <c r="E84" s="1">
        <f t="shared" si="3"/>
        <v>0</v>
      </c>
      <c r="F84" s="1">
        <f t="shared" si="4"/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 t="s">
        <v>16</v>
      </c>
      <c r="M84" s="1" t="s">
        <v>17</v>
      </c>
      <c r="N84" s="1" t="s">
        <v>18</v>
      </c>
    </row>
    <row r="85" spans="2:14" x14ac:dyDescent="0.25">
      <c r="B85" s="5">
        <v>45010</v>
      </c>
      <c r="C85" s="6" t="s">
        <v>6</v>
      </c>
      <c r="D85" s="1">
        <f t="shared" si="5"/>
        <v>15000</v>
      </c>
      <c r="E85" s="1">
        <f t="shared" si="3"/>
        <v>0</v>
      </c>
      <c r="F85" s="1">
        <f t="shared" si="4"/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 t="s">
        <v>16</v>
      </c>
      <c r="M85" s="1" t="s">
        <v>17</v>
      </c>
      <c r="N85" s="1" t="s">
        <v>18</v>
      </c>
    </row>
    <row r="86" spans="2:14" x14ac:dyDescent="0.25">
      <c r="B86" s="5">
        <v>45011</v>
      </c>
      <c r="C86" s="6" t="s">
        <v>6</v>
      </c>
      <c r="D86" s="1">
        <f t="shared" si="5"/>
        <v>15000</v>
      </c>
      <c r="E86" s="1">
        <f t="shared" si="3"/>
        <v>0</v>
      </c>
      <c r="F86" s="1">
        <f t="shared" si="4"/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 t="s">
        <v>19</v>
      </c>
      <c r="M86" s="1" t="s">
        <v>17</v>
      </c>
      <c r="N86" s="1" t="s">
        <v>18</v>
      </c>
    </row>
    <row r="87" spans="2:14" x14ac:dyDescent="0.25">
      <c r="B87" s="5">
        <v>45012</v>
      </c>
      <c r="C87" s="6" t="s">
        <v>6</v>
      </c>
      <c r="D87" s="1">
        <f t="shared" si="5"/>
        <v>15000</v>
      </c>
      <c r="E87" s="1">
        <f t="shared" si="3"/>
        <v>0</v>
      </c>
      <c r="F87" s="1">
        <f t="shared" si="4"/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 t="s">
        <v>16</v>
      </c>
      <c r="M87" s="1" t="s">
        <v>17</v>
      </c>
      <c r="N87" s="1" t="s">
        <v>18</v>
      </c>
    </row>
    <row r="88" spans="2:14" x14ac:dyDescent="0.25">
      <c r="B88" s="5">
        <v>45013</v>
      </c>
      <c r="C88" s="6" t="s">
        <v>6</v>
      </c>
      <c r="D88" s="1">
        <f t="shared" si="5"/>
        <v>15000</v>
      </c>
      <c r="E88" s="1">
        <f t="shared" si="3"/>
        <v>0</v>
      </c>
      <c r="F88" s="1">
        <f t="shared" si="4"/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 t="s">
        <v>16</v>
      </c>
      <c r="M88" s="1" t="s">
        <v>17</v>
      </c>
      <c r="N88" s="1" t="s">
        <v>18</v>
      </c>
    </row>
    <row r="89" spans="2:14" x14ac:dyDescent="0.25">
      <c r="B89" s="5">
        <v>45014</v>
      </c>
      <c r="C89" s="6" t="s">
        <v>6</v>
      </c>
      <c r="D89" s="1">
        <f t="shared" si="5"/>
        <v>15000</v>
      </c>
      <c r="E89" s="1">
        <f t="shared" si="3"/>
        <v>0</v>
      </c>
      <c r="F89" s="1">
        <f t="shared" si="4"/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 t="s">
        <v>16</v>
      </c>
      <c r="M89" s="1" t="s">
        <v>17</v>
      </c>
      <c r="N89" s="1" t="s">
        <v>18</v>
      </c>
    </row>
    <row r="90" spans="2:14" x14ac:dyDescent="0.25">
      <c r="B90" s="5">
        <v>45015</v>
      </c>
      <c r="C90" s="6" t="s">
        <v>6</v>
      </c>
      <c r="D90" s="1">
        <f t="shared" si="5"/>
        <v>15000</v>
      </c>
      <c r="E90" s="1">
        <f t="shared" si="3"/>
        <v>0</v>
      </c>
      <c r="F90" s="1">
        <f t="shared" si="4"/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 t="s">
        <v>19</v>
      </c>
      <c r="M90" s="1" t="s">
        <v>17</v>
      </c>
      <c r="N90" s="1" t="s">
        <v>18</v>
      </c>
    </row>
    <row r="91" spans="2:14" x14ac:dyDescent="0.25">
      <c r="B91" s="5">
        <v>45016</v>
      </c>
      <c r="C91" s="6" t="s">
        <v>6</v>
      </c>
      <c r="D91" s="1">
        <f t="shared" si="5"/>
        <v>15000</v>
      </c>
      <c r="E91" s="1">
        <f t="shared" si="3"/>
        <v>0</v>
      </c>
      <c r="F91" s="1">
        <f t="shared" si="4"/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 t="s">
        <v>16</v>
      </c>
      <c r="M91" s="1" t="s">
        <v>17</v>
      </c>
      <c r="N91" s="1" t="s">
        <v>18</v>
      </c>
    </row>
    <row r="92" spans="2:14" x14ac:dyDescent="0.25">
      <c r="B92" s="5">
        <v>45017</v>
      </c>
      <c r="C92" s="6" t="s">
        <v>7</v>
      </c>
      <c r="D92" s="1">
        <f t="shared" si="5"/>
        <v>15000</v>
      </c>
      <c r="E92" s="1">
        <f t="shared" si="3"/>
        <v>0</v>
      </c>
      <c r="F92" s="1">
        <f t="shared" si="4"/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 t="s">
        <v>16</v>
      </c>
      <c r="M92" s="1" t="s">
        <v>17</v>
      </c>
      <c r="N92" s="1" t="s">
        <v>18</v>
      </c>
    </row>
    <row r="93" spans="2:14" x14ac:dyDescent="0.25">
      <c r="B93" s="5">
        <v>45018</v>
      </c>
      <c r="C93" s="6" t="s">
        <v>7</v>
      </c>
      <c r="D93" s="1">
        <f t="shared" si="5"/>
        <v>15000</v>
      </c>
      <c r="E93" s="1">
        <f t="shared" si="3"/>
        <v>0</v>
      </c>
      <c r="F93" s="1">
        <f t="shared" si="4"/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 t="s">
        <v>19</v>
      </c>
      <c r="M93" s="1" t="s">
        <v>17</v>
      </c>
      <c r="N93" s="1" t="s">
        <v>18</v>
      </c>
    </row>
    <row r="94" spans="2:14" x14ac:dyDescent="0.25">
      <c r="B94" s="5">
        <v>45019</v>
      </c>
      <c r="C94" s="6" t="s">
        <v>7</v>
      </c>
      <c r="D94" s="1">
        <f t="shared" si="5"/>
        <v>15000</v>
      </c>
      <c r="E94" s="1">
        <f t="shared" si="3"/>
        <v>0</v>
      </c>
      <c r="F94" s="1">
        <f t="shared" si="4"/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 t="s">
        <v>16</v>
      </c>
      <c r="M94" s="1" t="s">
        <v>17</v>
      </c>
      <c r="N94" s="1" t="s">
        <v>18</v>
      </c>
    </row>
    <row r="95" spans="2:14" x14ac:dyDescent="0.25">
      <c r="B95" s="5">
        <v>45020</v>
      </c>
      <c r="C95" s="6" t="s">
        <v>7</v>
      </c>
      <c r="D95" s="1">
        <f t="shared" si="5"/>
        <v>15000</v>
      </c>
      <c r="E95" s="1">
        <f t="shared" si="3"/>
        <v>0</v>
      </c>
      <c r="F95" s="1">
        <f t="shared" si="4"/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 t="s">
        <v>16</v>
      </c>
      <c r="M95" s="1" t="s">
        <v>17</v>
      </c>
      <c r="N95" s="1" t="s">
        <v>18</v>
      </c>
    </row>
    <row r="96" spans="2:14" x14ac:dyDescent="0.25">
      <c r="B96" s="5">
        <v>45021</v>
      </c>
      <c r="C96" s="6" t="s">
        <v>7</v>
      </c>
      <c r="D96" s="1">
        <f t="shared" si="5"/>
        <v>15000</v>
      </c>
      <c r="E96" s="1">
        <f t="shared" si="3"/>
        <v>0</v>
      </c>
      <c r="F96" s="1">
        <f t="shared" si="4"/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 t="s">
        <v>16</v>
      </c>
      <c r="M96" s="1" t="s">
        <v>17</v>
      </c>
      <c r="N96" s="1" t="s">
        <v>18</v>
      </c>
    </row>
    <row r="97" spans="2:14" x14ac:dyDescent="0.25">
      <c r="B97" s="5">
        <v>45022</v>
      </c>
      <c r="C97" s="6" t="s">
        <v>7</v>
      </c>
      <c r="D97" s="1">
        <f t="shared" si="5"/>
        <v>15000</v>
      </c>
      <c r="E97" s="1">
        <f t="shared" si="3"/>
        <v>0</v>
      </c>
      <c r="F97" s="1">
        <f t="shared" si="4"/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 t="s">
        <v>19</v>
      </c>
      <c r="M97" s="1" t="s">
        <v>17</v>
      </c>
      <c r="N97" s="1" t="s">
        <v>18</v>
      </c>
    </row>
    <row r="98" spans="2:14" x14ac:dyDescent="0.25">
      <c r="B98" s="5">
        <v>45023</v>
      </c>
      <c r="C98" s="6" t="s">
        <v>7</v>
      </c>
      <c r="D98" s="1">
        <f t="shared" si="5"/>
        <v>15000</v>
      </c>
      <c r="E98" s="1">
        <f t="shared" si="3"/>
        <v>0</v>
      </c>
      <c r="F98" s="1">
        <f t="shared" si="4"/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 t="s">
        <v>16</v>
      </c>
      <c r="M98" s="1" t="s">
        <v>17</v>
      </c>
      <c r="N98" s="1" t="s">
        <v>18</v>
      </c>
    </row>
    <row r="99" spans="2:14" x14ac:dyDescent="0.25">
      <c r="B99" s="5">
        <v>45024</v>
      </c>
      <c r="C99" s="6" t="s">
        <v>7</v>
      </c>
      <c r="D99" s="1">
        <f t="shared" si="5"/>
        <v>15000</v>
      </c>
      <c r="E99" s="1">
        <f t="shared" si="3"/>
        <v>0</v>
      </c>
      <c r="F99" s="1">
        <f t="shared" si="4"/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 t="s">
        <v>16</v>
      </c>
      <c r="M99" s="1" t="s">
        <v>17</v>
      </c>
      <c r="N99" s="1" t="s">
        <v>18</v>
      </c>
    </row>
    <row r="100" spans="2:14" x14ac:dyDescent="0.25">
      <c r="B100" s="5">
        <v>45025</v>
      </c>
      <c r="C100" s="6" t="s">
        <v>7</v>
      </c>
      <c r="D100" s="1">
        <f t="shared" si="5"/>
        <v>15000</v>
      </c>
      <c r="E100" s="1">
        <f t="shared" si="3"/>
        <v>0</v>
      </c>
      <c r="F100" s="1">
        <f t="shared" si="4"/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 t="s">
        <v>19</v>
      </c>
      <c r="M100" s="1" t="s">
        <v>17</v>
      </c>
      <c r="N100" s="1" t="s">
        <v>18</v>
      </c>
    </row>
    <row r="101" spans="2:14" x14ac:dyDescent="0.25">
      <c r="B101" s="5">
        <v>45026</v>
      </c>
      <c r="C101" s="6" t="s">
        <v>7</v>
      </c>
      <c r="D101" s="1">
        <f t="shared" si="5"/>
        <v>15000</v>
      </c>
      <c r="E101" s="1">
        <f t="shared" si="3"/>
        <v>0</v>
      </c>
      <c r="F101" s="1">
        <f t="shared" si="4"/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 t="s">
        <v>16</v>
      </c>
      <c r="M101" s="1" t="s">
        <v>17</v>
      </c>
      <c r="N101" s="1" t="s">
        <v>18</v>
      </c>
    </row>
    <row r="102" spans="2:14" x14ac:dyDescent="0.25">
      <c r="B102" s="5">
        <v>45027</v>
      </c>
      <c r="C102" s="6" t="s">
        <v>7</v>
      </c>
      <c r="D102" s="1">
        <f t="shared" si="5"/>
        <v>15000</v>
      </c>
      <c r="E102" s="1">
        <f t="shared" si="3"/>
        <v>0</v>
      </c>
      <c r="F102" s="1">
        <f t="shared" si="4"/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 t="s">
        <v>16</v>
      </c>
      <c r="M102" s="1" t="s">
        <v>17</v>
      </c>
      <c r="N102" s="1" t="s">
        <v>18</v>
      </c>
    </row>
    <row r="103" spans="2:14" x14ac:dyDescent="0.25">
      <c r="B103" s="5">
        <v>45028</v>
      </c>
      <c r="C103" s="6" t="s">
        <v>7</v>
      </c>
      <c r="D103" s="1">
        <f t="shared" si="5"/>
        <v>15000</v>
      </c>
      <c r="E103" s="1">
        <f t="shared" si="3"/>
        <v>0</v>
      </c>
      <c r="F103" s="1">
        <f t="shared" si="4"/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 t="s">
        <v>16</v>
      </c>
      <c r="M103" s="1" t="s">
        <v>17</v>
      </c>
      <c r="N103" s="1" t="s">
        <v>18</v>
      </c>
    </row>
    <row r="104" spans="2:14" x14ac:dyDescent="0.25">
      <c r="B104" s="5">
        <v>45029</v>
      </c>
      <c r="C104" s="6" t="s">
        <v>7</v>
      </c>
      <c r="D104" s="1">
        <f t="shared" si="5"/>
        <v>15000</v>
      </c>
      <c r="E104" s="1">
        <f t="shared" si="3"/>
        <v>0</v>
      </c>
      <c r="F104" s="1">
        <f t="shared" si="4"/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 t="s">
        <v>19</v>
      </c>
      <c r="M104" s="1" t="s">
        <v>17</v>
      </c>
      <c r="N104" s="1" t="s">
        <v>18</v>
      </c>
    </row>
    <row r="105" spans="2:14" x14ac:dyDescent="0.25">
      <c r="B105" s="5">
        <v>45030</v>
      </c>
      <c r="C105" s="6" t="s">
        <v>7</v>
      </c>
      <c r="D105" s="1">
        <f t="shared" si="5"/>
        <v>15000</v>
      </c>
      <c r="E105" s="1">
        <f t="shared" si="3"/>
        <v>0</v>
      </c>
      <c r="F105" s="1">
        <f t="shared" si="4"/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 t="s">
        <v>16</v>
      </c>
      <c r="M105" s="1" t="s">
        <v>17</v>
      </c>
      <c r="N105" s="1" t="s">
        <v>18</v>
      </c>
    </row>
    <row r="106" spans="2:14" x14ac:dyDescent="0.25">
      <c r="B106" s="5">
        <v>45031</v>
      </c>
      <c r="C106" s="6" t="s">
        <v>7</v>
      </c>
      <c r="D106" s="1">
        <f t="shared" si="5"/>
        <v>15000</v>
      </c>
      <c r="E106" s="1">
        <f t="shared" si="3"/>
        <v>0</v>
      </c>
      <c r="F106" s="1">
        <f t="shared" si="4"/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 t="s">
        <v>16</v>
      </c>
      <c r="M106" s="1" t="s">
        <v>17</v>
      </c>
      <c r="N106" s="1" t="s">
        <v>18</v>
      </c>
    </row>
    <row r="107" spans="2:14" x14ac:dyDescent="0.25">
      <c r="B107" s="5">
        <v>45032</v>
      </c>
      <c r="C107" s="6" t="s">
        <v>7</v>
      </c>
      <c r="D107" s="1">
        <f t="shared" si="5"/>
        <v>15000</v>
      </c>
      <c r="E107" s="1">
        <f t="shared" si="3"/>
        <v>0</v>
      </c>
      <c r="F107" s="1">
        <f t="shared" si="4"/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 t="s">
        <v>19</v>
      </c>
      <c r="M107" s="1" t="s">
        <v>17</v>
      </c>
      <c r="N107" s="1" t="s">
        <v>18</v>
      </c>
    </row>
    <row r="108" spans="2:14" x14ac:dyDescent="0.25">
      <c r="B108" s="5">
        <v>45033</v>
      </c>
      <c r="C108" s="6" t="s">
        <v>7</v>
      </c>
      <c r="D108" s="1">
        <f t="shared" si="5"/>
        <v>15000</v>
      </c>
      <c r="E108" s="1">
        <f t="shared" si="3"/>
        <v>0</v>
      </c>
      <c r="F108" s="1">
        <f t="shared" si="4"/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 t="s">
        <v>16</v>
      </c>
      <c r="M108" s="1" t="s">
        <v>17</v>
      </c>
      <c r="N108" s="1" t="s">
        <v>18</v>
      </c>
    </row>
    <row r="109" spans="2:14" x14ac:dyDescent="0.25">
      <c r="B109" s="5">
        <v>45034</v>
      </c>
      <c r="C109" s="6" t="s">
        <v>7</v>
      </c>
      <c r="D109" s="1">
        <f t="shared" si="5"/>
        <v>15000</v>
      </c>
      <c r="E109" s="1">
        <f t="shared" si="3"/>
        <v>0</v>
      </c>
      <c r="F109" s="1">
        <f t="shared" si="4"/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 t="s">
        <v>16</v>
      </c>
      <c r="M109" s="1" t="s">
        <v>17</v>
      </c>
      <c r="N109" s="1" t="s">
        <v>18</v>
      </c>
    </row>
    <row r="110" spans="2:14" x14ac:dyDescent="0.25">
      <c r="B110" s="5">
        <v>45035</v>
      </c>
      <c r="C110" s="6" t="s">
        <v>7</v>
      </c>
      <c r="D110" s="1">
        <f t="shared" si="5"/>
        <v>15000</v>
      </c>
      <c r="E110" s="1">
        <f t="shared" si="3"/>
        <v>0</v>
      </c>
      <c r="F110" s="1">
        <f t="shared" si="4"/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 t="s">
        <v>16</v>
      </c>
      <c r="M110" s="1" t="s">
        <v>17</v>
      </c>
      <c r="N110" s="1" t="s">
        <v>18</v>
      </c>
    </row>
    <row r="111" spans="2:14" x14ac:dyDescent="0.25">
      <c r="B111" s="5">
        <v>45036</v>
      </c>
      <c r="C111" s="6" t="s">
        <v>7</v>
      </c>
      <c r="D111" s="1">
        <f t="shared" si="5"/>
        <v>15000</v>
      </c>
      <c r="E111" s="1">
        <f t="shared" si="3"/>
        <v>0</v>
      </c>
      <c r="F111" s="1">
        <f t="shared" si="4"/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 t="s">
        <v>19</v>
      </c>
      <c r="M111" s="1" t="s">
        <v>17</v>
      </c>
      <c r="N111" s="1" t="s">
        <v>18</v>
      </c>
    </row>
    <row r="112" spans="2:14" x14ac:dyDescent="0.25">
      <c r="B112" s="5">
        <v>45037</v>
      </c>
      <c r="C112" s="6" t="s">
        <v>7</v>
      </c>
      <c r="D112" s="1">
        <f t="shared" si="5"/>
        <v>15000</v>
      </c>
      <c r="E112" s="1">
        <f t="shared" si="3"/>
        <v>0</v>
      </c>
      <c r="F112" s="1">
        <f t="shared" si="4"/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 t="s">
        <v>16</v>
      </c>
      <c r="M112" s="1" t="s">
        <v>17</v>
      </c>
      <c r="N112" s="1" t="s">
        <v>18</v>
      </c>
    </row>
    <row r="113" spans="2:14" x14ac:dyDescent="0.25">
      <c r="B113" s="5">
        <v>45038</v>
      </c>
      <c r="C113" s="6" t="s">
        <v>7</v>
      </c>
      <c r="D113" s="1">
        <f t="shared" si="5"/>
        <v>15000</v>
      </c>
      <c r="E113" s="1">
        <f t="shared" si="3"/>
        <v>0</v>
      </c>
      <c r="F113" s="1">
        <f t="shared" si="4"/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 t="s">
        <v>16</v>
      </c>
      <c r="M113" s="1" t="s">
        <v>17</v>
      </c>
      <c r="N113" s="1" t="s">
        <v>18</v>
      </c>
    </row>
    <row r="114" spans="2:14" x14ac:dyDescent="0.25">
      <c r="B114" s="5">
        <v>45039</v>
      </c>
      <c r="C114" s="6" t="s">
        <v>7</v>
      </c>
      <c r="D114" s="1">
        <f t="shared" si="5"/>
        <v>15000</v>
      </c>
      <c r="E114" s="1">
        <f t="shared" si="3"/>
        <v>0</v>
      </c>
      <c r="F114" s="1">
        <f t="shared" si="4"/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 t="s">
        <v>19</v>
      </c>
      <c r="M114" s="1" t="s">
        <v>17</v>
      </c>
      <c r="N114" s="1" t="s">
        <v>18</v>
      </c>
    </row>
    <row r="115" spans="2:14" x14ac:dyDescent="0.25">
      <c r="B115" s="5">
        <v>45040</v>
      </c>
      <c r="C115" s="6" t="s">
        <v>7</v>
      </c>
      <c r="D115" s="1">
        <f t="shared" si="5"/>
        <v>15000</v>
      </c>
      <c r="E115" s="1">
        <f t="shared" si="3"/>
        <v>0</v>
      </c>
      <c r="F115" s="1">
        <f t="shared" si="4"/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 t="s">
        <v>16</v>
      </c>
      <c r="M115" s="1" t="s">
        <v>17</v>
      </c>
      <c r="N115" s="1" t="s">
        <v>18</v>
      </c>
    </row>
    <row r="116" spans="2:14" x14ac:dyDescent="0.25">
      <c r="B116" s="5">
        <v>45041</v>
      </c>
      <c r="C116" s="6" t="s">
        <v>7</v>
      </c>
      <c r="D116" s="1">
        <f t="shared" si="5"/>
        <v>15000</v>
      </c>
      <c r="E116" s="1">
        <f t="shared" si="3"/>
        <v>0</v>
      </c>
      <c r="F116" s="1">
        <f t="shared" si="4"/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 t="s">
        <v>16</v>
      </c>
      <c r="M116" s="1" t="s">
        <v>17</v>
      </c>
      <c r="N116" s="1" t="s">
        <v>18</v>
      </c>
    </row>
    <row r="117" spans="2:14" x14ac:dyDescent="0.25">
      <c r="B117" s="5">
        <v>45042</v>
      </c>
      <c r="C117" s="6" t="s">
        <v>7</v>
      </c>
      <c r="D117" s="1">
        <f t="shared" si="5"/>
        <v>15000</v>
      </c>
      <c r="E117" s="1">
        <f t="shared" si="3"/>
        <v>0</v>
      </c>
      <c r="F117" s="1">
        <f t="shared" si="4"/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 t="s">
        <v>16</v>
      </c>
      <c r="M117" s="1" t="s">
        <v>17</v>
      </c>
      <c r="N117" s="1" t="s">
        <v>18</v>
      </c>
    </row>
    <row r="118" spans="2:14" x14ac:dyDescent="0.25">
      <c r="B118" s="5">
        <v>45043</v>
      </c>
      <c r="C118" s="6" t="s">
        <v>7</v>
      </c>
      <c r="D118" s="1">
        <f t="shared" si="5"/>
        <v>15000</v>
      </c>
      <c r="E118" s="1">
        <f t="shared" si="3"/>
        <v>0</v>
      </c>
      <c r="F118" s="1">
        <f t="shared" si="4"/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 t="s">
        <v>19</v>
      </c>
      <c r="M118" s="1" t="s">
        <v>17</v>
      </c>
      <c r="N118" s="1" t="s">
        <v>18</v>
      </c>
    </row>
    <row r="119" spans="2:14" x14ac:dyDescent="0.25">
      <c r="B119" s="5">
        <v>45044</v>
      </c>
      <c r="C119" s="6" t="s">
        <v>7</v>
      </c>
      <c r="D119" s="1">
        <f t="shared" si="5"/>
        <v>15000</v>
      </c>
      <c r="E119" s="1">
        <f t="shared" si="3"/>
        <v>0</v>
      </c>
      <c r="F119" s="1">
        <f t="shared" si="4"/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 t="s">
        <v>16</v>
      </c>
      <c r="M119" s="1" t="s">
        <v>17</v>
      </c>
      <c r="N119" s="1" t="s">
        <v>18</v>
      </c>
    </row>
    <row r="120" spans="2:14" x14ac:dyDescent="0.25">
      <c r="B120" s="5">
        <v>45045</v>
      </c>
      <c r="C120" s="6" t="s">
        <v>7</v>
      </c>
      <c r="D120" s="1">
        <f t="shared" si="5"/>
        <v>15000</v>
      </c>
      <c r="E120" s="1">
        <f t="shared" si="3"/>
        <v>0</v>
      </c>
      <c r="F120" s="1">
        <f t="shared" si="4"/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 t="s">
        <v>16</v>
      </c>
      <c r="M120" s="1" t="s">
        <v>17</v>
      </c>
      <c r="N120" s="1" t="s">
        <v>18</v>
      </c>
    </row>
    <row r="121" spans="2:14" x14ac:dyDescent="0.25">
      <c r="B121" s="5">
        <v>45046</v>
      </c>
      <c r="C121" s="6" t="s">
        <v>7</v>
      </c>
      <c r="D121" s="1">
        <f t="shared" si="5"/>
        <v>15000</v>
      </c>
      <c r="E121" s="1">
        <f t="shared" si="3"/>
        <v>0</v>
      </c>
      <c r="F121" s="1">
        <f t="shared" si="4"/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 t="s">
        <v>19</v>
      </c>
      <c r="M121" s="1" t="s">
        <v>17</v>
      </c>
      <c r="N121" s="1" t="s">
        <v>18</v>
      </c>
    </row>
    <row r="122" spans="2:14" x14ac:dyDescent="0.25">
      <c r="B122" s="5">
        <v>45047</v>
      </c>
      <c r="C122" s="6" t="s">
        <v>8</v>
      </c>
      <c r="D122" s="1">
        <f t="shared" si="5"/>
        <v>15000</v>
      </c>
      <c r="E122" s="1">
        <f t="shared" si="3"/>
        <v>0</v>
      </c>
      <c r="F122" s="1">
        <f t="shared" si="4"/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 t="s">
        <v>16</v>
      </c>
      <c r="M122" s="1" t="s">
        <v>17</v>
      </c>
      <c r="N122" s="1" t="s">
        <v>18</v>
      </c>
    </row>
    <row r="123" spans="2:14" x14ac:dyDescent="0.25">
      <c r="B123" s="5">
        <v>45048</v>
      </c>
      <c r="C123" s="6" t="s">
        <v>8</v>
      </c>
      <c r="D123" s="1">
        <f t="shared" si="5"/>
        <v>15000</v>
      </c>
      <c r="E123" s="1">
        <f t="shared" si="3"/>
        <v>0</v>
      </c>
      <c r="F123" s="1">
        <f t="shared" si="4"/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 t="s">
        <v>16</v>
      </c>
      <c r="M123" s="1" t="s">
        <v>17</v>
      </c>
      <c r="N123" s="1" t="s">
        <v>18</v>
      </c>
    </row>
    <row r="124" spans="2:14" x14ac:dyDescent="0.25">
      <c r="B124" s="5">
        <v>45049</v>
      </c>
      <c r="C124" s="6" t="s">
        <v>8</v>
      </c>
      <c r="D124" s="1">
        <f t="shared" si="5"/>
        <v>15000</v>
      </c>
      <c r="E124" s="1">
        <f t="shared" si="3"/>
        <v>0</v>
      </c>
      <c r="F124" s="1">
        <f t="shared" si="4"/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 t="s">
        <v>16</v>
      </c>
      <c r="M124" s="1" t="s">
        <v>17</v>
      </c>
      <c r="N124" s="1" t="s">
        <v>18</v>
      </c>
    </row>
    <row r="125" spans="2:14" x14ac:dyDescent="0.25">
      <c r="B125" s="5">
        <v>45050</v>
      </c>
      <c r="C125" s="6" t="s">
        <v>8</v>
      </c>
      <c r="D125" s="1">
        <f t="shared" si="5"/>
        <v>15000</v>
      </c>
      <c r="E125" s="1">
        <f t="shared" si="3"/>
        <v>0</v>
      </c>
      <c r="F125" s="1">
        <f t="shared" si="4"/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 t="s">
        <v>19</v>
      </c>
      <c r="M125" s="1" t="s">
        <v>17</v>
      </c>
      <c r="N125" s="1" t="s">
        <v>18</v>
      </c>
    </row>
    <row r="126" spans="2:14" x14ac:dyDescent="0.25">
      <c r="B126" s="5">
        <v>45051</v>
      </c>
      <c r="C126" s="6" t="s">
        <v>8</v>
      </c>
      <c r="D126" s="1">
        <f t="shared" si="5"/>
        <v>15000</v>
      </c>
      <c r="E126" s="1">
        <f t="shared" si="3"/>
        <v>0</v>
      </c>
      <c r="F126" s="1">
        <f t="shared" si="4"/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 t="s">
        <v>16</v>
      </c>
      <c r="M126" s="1" t="s">
        <v>17</v>
      </c>
      <c r="N126" s="1" t="s">
        <v>18</v>
      </c>
    </row>
    <row r="127" spans="2:14" x14ac:dyDescent="0.25">
      <c r="B127" s="5">
        <v>45052</v>
      </c>
      <c r="C127" s="6" t="s">
        <v>8</v>
      </c>
      <c r="D127" s="1">
        <f t="shared" si="5"/>
        <v>15000</v>
      </c>
      <c r="E127" s="1">
        <f t="shared" si="3"/>
        <v>0</v>
      </c>
      <c r="F127" s="1">
        <f t="shared" si="4"/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 t="s">
        <v>16</v>
      </c>
      <c r="M127" s="1" t="s">
        <v>17</v>
      </c>
      <c r="N127" s="1" t="s">
        <v>18</v>
      </c>
    </row>
    <row r="128" spans="2:14" x14ac:dyDescent="0.25">
      <c r="B128" s="5">
        <v>45053</v>
      </c>
      <c r="C128" s="6" t="s">
        <v>8</v>
      </c>
      <c r="D128" s="1">
        <f t="shared" si="5"/>
        <v>15000</v>
      </c>
      <c r="E128" s="1">
        <f t="shared" si="3"/>
        <v>0</v>
      </c>
      <c r="F128" s="1">
        <f t="shared" si="4"/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 t="s">
        <v>19</v>
      </c>
      <c r="M128" s="1" t="s">
        <v>17</v>
      </c>
      <c r="N128" s="1" t="s">
        <v>18</v>
      </c>
    </row>
    <row r="129" spans="2:14" x14ac:dyDescent="0.25">
      <c r="B129" s="5">
        <v>45054</v>
      </c>
      <c r="C129" s="6" t="s">
        <v>8</v>
      </c>
      <c r="D129" s="1">
        <f t="shared" si="5"/>
        <v>15000</v>
      </c>
      <c r="E129" s="1">
        <f t="shared" si="3"/>
        <v>0</v>
      </c>
      <c r="F129" s="1">
        <f t="shared" si="4"/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 t="s">
        <v>16</v>
      </c>
      <c r="M129" s="1" t="s">
        <v>17</v>
      </c>
      <c r="N129" s="1" t="s">
        <v>18</v>
      </c>
    </row>
    <row r="130" spans="2:14" x14ac:dyDescent="0.25">
      <c r="B130" s="5">
        <v>45055</v>
      </c>
      <c r="C130" s="6" t="s">
        <v>8</v>
      </c>
      <c r="D130" s="1">
        <f t="shared" si="5"/>
        <v>15000</v>
      </c>
      <c r="E130" s="1">
        <f t="shared" si="3"/>
        <v>0</v>
      </c>
      <c r="F130" s="1">
        <f t="shared" si="4"/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 t="s">
        <v>16</v>
      </c>
      <c r="M130" s="1" t="s">
        <v>17</v>
      </c>
      <c r="N130" s="1" t="s">
        <v>18</v>
      </c>
    </row>
    <row r="131" spans="2:14" x14ac:dyDescent="0.25">
      <c r="B131" s="5">
        <v>45056</v>
      </c>
      <c r="C131" s="6" t="s">
        <v>8</v>
      </c>
      <c r="D131" s="1">
        <f t="shared" si="5"/>
        <v>15000</v>
      </c>
      <c r="E131" s="1">
        <f t="shared" ref="E131:E194" si="6">J131+H131</f>
        <v>0</v>
      </c>
      <c r="F131" s="1">
        <f t="shared" ref="F131:F194" si="7">J131+H131-G131</f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 t="s">
        <v>16</v>
      </c>
      <c r="M131" s="1" t="s">
        <v>17</v>
      </c>
      <c r="N131" s="1" t="s">
        <v>18</v>
      </c>
    </row>
    <row r="132" spans="2:14" x14ac:dyDescent="0.25">
      <c r="B132" s="5">
        <v>45057</v>
      </c>
      <c r="C132" s="6" t="s">
        <v>8</v>
      </c>
      <c r="D132" s="1">
        <f t="shared" si="5"/>
        <v>15000</v>
      </c>
      <c r="E132" s="1">
        <f t="shared" si="6"/>
        <v>0</v>
      </c>
      <c r="F132" s="1">
        <f t="shared" si="7"/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 t="s">
        <v>19</v>
      </c>
      <c r="M132" s="1" t="s">
        <v>17</v>
      </c>
      <c r="N132" s="1" t="s">
        <v>18</v>
      </c>
    </row>
    <row r="133" spans="2:14" x14ac:dyDescent="0.25">
      <c r="B133" s="5">
        <v>45058</v>
      </c>
      <c r="C133" s="6" t="s">
        <v>8</v>
      </c>
      <c r="D133" s="1">
        <f t="shared" ref="D133:D196" si="8">D132+J133</f>
        <v>15000</v>
      </c>
      <c r="E133" s="1">
        <f t="shared" si="6"/>
        <v>0</v>
      </c>
      <c r="F133" s="1">
        <f t="shared" si="7"/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 t="s">
        <v>16</v>
      </c>
      <c r="M133" s="1" t="s">
        <v>17</v>
      </c>
      <c r="N133" s="1" t="s">
        <v>18</v>
      </c>
    </row>
    <row r="134" spans="2:14" x14ac:dyDescent="0.25">
      <c r="B134" s="5">
        <v>45059</v>
      </c>
      <c r="C134" s="6" t="s">
        <v>8</v>
      </c>
      <c r="D134" s="1">
        <f t="shared" si="8"/>
        <v>15000</v>
      </c>
      <c r="E134" s="1">
        <f t="shared" si="6"/>
        <v>0</v>
      </c>
      <c r="F134" s="1">
        <f t="shared" si="7"/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 t="s">
        <v>16</v>
      </c>
      <c r="M134" s="1" t="s">
        <v>17</v>
      </c>
      <c r="N134" s="1" t="s">
        <v>18</v>
      </c>
    </row>
    <row r="135" spans="2:14" x14ac:dyDescent="0.25">
      <c r="B135" s="5">
        <v>45060</v>
      </c>
      <c r="C135" s="6" t="s">
        <v>8</v>
      </c>
      <c r="D135" s="1">
        <f t="shared" si="8"/>
        <v>15000</v>
      </c>
      <c r="E135" s="1">
        <f t="shared" si="6"/>
        <v>0</v>
      </c>
      <c r="F135" s="1">
        <f t="shared" si="7"/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 t="s">
        <v>19</v>
      </c>
      <c r="M135" s="1" t="s">
        <v>17</v>
      </c>
      <c r="N135" s="1" t="s">
        <v>18</v>
      </c>
    </row>
    <row r="136" spans="2:14" x14ac:dyDescent="0.25">
      <c r="B136" s="5">
        <v>45061</v>
      </c>
      <c r="C136" s="6" t="s">
        <v>8</v>
      </c>
      <c r="D136" s="1">
        <f t="shared" si="8"/>
        <v>15000</v>
      </c>
      <c r="E136" s="1">
        <f t="shared" si="6"/>
        <v>0</v>
      </c>
      <c r="F136" s="1">
        <f t="shared" si="7"/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 t="s">
        <v>16</v>
      </c>
      <c r="M136" s="1" t="s">
        <v>17</v>
      </c>
      <c r="N136" s="1" t="s">
        <v>18</v>
      </c>
    </row>
    <row r="137" spans="2:14" x14ac:dyDescent="0.25">
      <c r="B137" s="5">
        <v>45062</v>
      </c>
      <c r="C137" s="6" t="s">
        <v>8</v>
      </c>
      <c r="D137" s="1">
        <f t="shared" si="8"/>
        <v>15000</v>
      </c>
      <c r="E137" s="1">
        <f t="shared" si="6"/>
        <v>0</v>
      </c>
      <c r="F137" s="1">
        <f t="shared" si="7"/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 t="s">
        <v>16</v>
      </c>
      <c r="M137" s="1" t="s">
        <v>17</v>
      </c>
      <c r="N137" s="1" t="s">
        <v>18</v>
      </c>
    </row>
    <row r="138" spans="2:14" x14ac:dyDescent="0.25">
      <c r="B138" s="5">
        <v>45063</v>
      </c>
      <c r="C138" s="6" t="s">
        <v>8</v>
      </c>
      <c r="D138" s="1">
        <f t="shared" si="8"/>
        <v>15000</v>
      </c>
      <c r="E138" s="1">
        <f t="shared" si="6"/>
        <v>0</v>
      </c>
      <c r="F138" s="1">
        <f t="shared" si="7"/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 t="s">
        <v>16</v>
      </c>
      <c r="M138" s="1" t="s">
        <v>17</v>
      </c>
      <c r="N138" s="1" t="s">
        <v>18</v>
      </c>
    </row>
    <row r="139" spans="2:14" x14ac:dyDescent="0.25">
      <c r="B139" s="5">
        <v>45064</v>
      </c>
      <c r="C139" s="6" t="s">
        <v>8</v>
      </c>
      <c r="D139" s="1">
        <f t="shared" si="8"/>
        <v>15000</v>
      </c>
      <c r="E139" s="1">
        <f t="shared" si="6"/>
        <v>0</v>
      </c>
      <c r="F139" s="1">
        <f t="shared" si="7"/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 t="s">
        <v>19</v>
      </c>
      <c r="M139" s="1" t="s">
        <v>17</v>
      </c>
      <c r="N139" s="1" t="s">
        <v>18</v>
      </c>
    </row>
    <row r="140" spans="2:14" x14ac:dyDescent="0.25">
      <c r="B140" s="5">
        <v>45065</v>
      </c>
      <c r="C140" s="6" t="s">
        <v>8</v>
      </c>
      <c r="D140" s="1">
        <f t="shared" si="8"/>
        <v>15000</v>
      </c>
      <c r="E140" s="1">
        <f t="shared" si="6"/>
        <v>0</v>
      </c>
      <c r="F140" s="1">
        <f t="shared" si="7"/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 t="s">
        <v>16</v>
      </c>
      <c r="M140" s="1" t="s">
        <v>17</v>
      </c>
      <c r="N140" s="1" t="s">
        <v>18</v>
      </c>
    </row>
    <row r="141" spans="2:14" x14ac:dyDescent="0.25">
      <c r="B141" s="5">
        <v>45066</v>
      </c>
      <c r="C141" s="6" t="s">
        <v>8</v>
      </c>
      <c r="D141" s="1">
        <f t="shared" si="8"/>
        <v>15000</v>
      </c>
      <c r="E141" s="1">
        <f t="shared" si="6"/>
        <v>0</v>
      </c>
      <c r="F141" s="1">
        <f t="shared" si="7"/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 t="s">
        <v>16</v>
      </c>
      <c r="M141" s="1" t="s">
        <v>17</v>
      </c>
      <c r="N141" s="1" t="s">
        <v>18</v>
      </c>
    </row>
    <row r="142" spans="2:14" x14ac:dyDescent="0.25">
      <c r="B142" s="5">
        <v>45067</v>
      </c>
      <c r="C142" s="6" t="s">
        <v>8</v>
      </c>
      <c r="D142" s="1">
        <f t="shared" si="8"/>
        <v>15000</v>
      </c>
      <c r="E142" s="1">
        <f t="shared" si="6"/>
        <v>0</v>
      </c>
      <c r="F142" s="1">
        <f t="shared" si="7"/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 t="s">
        <v>19</v>
      </c>
      <c r="M142" s="1" t="s">
        <v>17</v>
      </c>
      <c r="N142" s="1" t="s">
        <v>18</v>
      </c>
    </row>
    <row r="143" spans="2:14" x14ac:dyDescent="0.25">
      <c r="B143" s="5">
        <v>45068</v>
      </c>
      <c r="C143" s="6" t="s">
        <v>8</v>
      </c>
      <c r="D143" s="1">
        <f t="shared" si="8"/>
        <v>15000</v>
      </c>
      <c r="E143" s="1">
        <f t="shared" si="6"/>
        <v>0</v>
      </c>
      <c r="F143" s="1">
        <f t="shared" si="7"/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 t="s">
        <v>16</v>
      </c>
      <c r="M143" s="1" t="s">
        <v>17</v>
      </c>
      <c r="N143" s="1" t="s">
        <v>18</v>
      </c>
    </row>
    <row r="144" spans="2:14" x14ac:dyDescent="0.25">
      <c r="B144" s="5">
        <v>45069</v>
      </c>
      <c r="C144" s="6" t="s">
        <v>8</v>
      </c>
      <c r="D144" s="1">
        <f t="shared" si="8"/>
        <v>15000</v>
      </c>
      <c r="E144" s="1">
        <f t="shared" si="6"/>
        <v>0</v>
      </c>
      <c r="F144" s="1">
        <f t="shared" si="7"/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 t="s">
        <v>16</v>
      </c>
      <c r="M144" s="1" t="s">
        <v>17</v>
      </c>
      <c r="N144" s="1" t="s">
        <v>18</v>
      </c>
    </row>
    <row r="145" spans="2:14" x14ac:dyDescent="0.25">
      <c r="B145" s="5">
        <v>45070</v>
      </c>
      <c r="C145" s="6" t="s">
        <v>8</v>
      </c>
      <c r="D145" s="1">
        <f t="shared" si="8"/>
        <v>15000</v>
      </c>
      <c r="E145" s="1">
        <f t="shared" si="6"/>
        <v>0</v>
      </c>
      <c r="F145" s="1">
        <f t="shared" si="7"/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 t="s">
        <v>16</v>
      </c>
      <c r="M145" s="1" t="s">
        <v>17</v>
      </c>
      <c r="N145" s="1" t="s">
        <v>18</v>
      </c>
    </row>
    <row r="146" spans="2:14" x14ac:dyDescent="0.25">
      <c r="B146" s="5">
        <v>45071</v>
      </c>
      <c r="C146" s="6" t="s">
        <v>8</v>
      </c>
      <c r="D146" s="1">
        <f t="shared" si="8"/>
        <v>15000</v>
      </c>
      <c r="E146" s="1">
        <f t="shared" si="6"/>
        <v>0</v>
      </c>
      <c r="F146" s="1">
        <f t="shared" si="7"/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 t="s">
        <v>19</v>
      </c>
      <c r="M146" s="1" t="s">
        <v>17</v>
      </c>
      <c r="N146" s="1" t="s">
        <v>18</v>
      </c>
    </row>
    <row r="147" spans="2:14" x14ac:dyDescent="0.25">
      <c r="B147" s="5">
        <v>45072</v>
      </c>
      <c r="C147" s="6" t="s">
        <v>8</v>
      </c>
      <c r="D147" s="1">
        <f t="shared" si="8"/>
        <v>15000</v>
      </c>
      <c r="E147" s="1">
        <f t="shared" si="6"/>
        <v>0</v>
      </c>
      <c r="F147" s="1">
        <f t="shared" si="7"/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 t="s">
        <v>16</v>
      </c>
      <c r="M147" s="1" t="s">
        <v>17</v>
      </c>
      <c r="N147" s="1" t="s">
        <v>18</v>
      </c>
    </row>
    <row r="148" spans="2:14" x14ac:dyDescent="0.25">
      <c r="B148" s="5">
        <v>45073</v>
      </c>
      <c r="C148" s="6" t="s">
        <v>8</v>
      </c>
      <c r="D148" s="1">
        <f t="shared" si="8"/>
        <v>15000</v>
      </c>
      <c r="E148" s="1">
        <f t="shared" si="6"/>
        <v>0</v>
      </c>
      <c r="F148" s="1">
        <f t="shared" si="7"/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 t="s">
        <v>16</v>
      </c>
      <c r="M148" s="1" t="s">
        <v>17</v>
      </c>
      <c r="N148" s="1" t="s">
        <v>18</v>
      </c>
    </row>
    <row r="149" spans="2:14" x14ac:dyDescent="0.25">
      <c r="B149" s="5">
        <v>45074</v>
      </c>
      <c r="C149" s="6" t="s">
        <v>8</v>
      </c>
      <c r="D149" s="1">
        <f t="shared" si="8"/>
        <v>15000</v>
      </c>
      <c r="E149" s="1">
        <f t="shared" si="6"/>
        <v>0</v>
      </c>
      <c r="F149" s="1">
        <f t="shared" si="7"/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 t="s">
        <v>19</v>
      </c>
      <c r="M149" s="1" t="s">
        <v>17</v>
      </c>
      <c r="N149" s="1" t="s">
        <v>18</v>
      </c>
    </row>
    <row r="150" spans="2:14" x14ac:dyDescent="0.25">
      <c r="B150" s="5">
        <v>45075</v>
      </c>
      <c r="C150" s="6" t="s">
        <v>8</v>
      </c>
      <c r="D150" s="1">
        <f t="shared" si="8"/>
        <v>15000</v>
      </c>
      <c r="E150" s="1">
        <f t="shared" si="6"/>
        <v>0</v>
      </c>
      <c r="F150" s="1">
        <f t="shared" si="7"/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 t="s">
        <v>16</v>
      </c>
      <c r="M150" s="1" t="s">
        <v>17</v>
      </c>
      <c r="N150" s="1" t="s">
        <v>18</v>
      </c>
    </row>
    <row r="151" spans="2:14" x14ac:dyDescent="0.25">
      <c r="B151" s="5">
        <v>45076</v>
      </c>
      <c r="C151" s="6" t="s">
        <v>8</v>
      </c>
      <c r="D151" s="1">
        <f t="shared" si="8"/>
        <v>15000</v>
      </c>
      <c r="E151" s="1">
        <f t="shared" si="6"/>
        <v>0</v>
      </c>
      <c r="F151" s="1">
        <f t="shared" si="7"/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 t="s">
        <v>16</v>
      </c>
      <c r="M151" s="1" t="s">
        <v>17</v>
      </c>
      <c r="N151" s="1" t="s">
        <v>18</v>
      </c>
    </row>
    <row r="152" spans="2:14" x14ac:dyDescent="0.25">
      <c r="B152" s="5">
        <v>45077</v>
      </c>
      <c r="C152" s="6" t="s">
        <v>8</v>
      </c>
      <c r="D152" s="1">
        <f t="shared" si="8"/>
        <v>15000</v>
      </c>
      <c r="E152" s="1">
        <f t="shared" si="6"/>
        <v>0</v>
      </c>
      <c r="F152" s="1">
        <f t="shared" si="7"/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 t="s">
        <v>16</v>
      </c>
      <c r="M152" s="1" t="s">
        <v>17</v>
      </c>
      <c r="N152" s="1" t="s">
        <v>18</v>
      </c>
    </row>
    <row r="153" spans="2:14" x14ac:dyDescent="0.25">
      <c r="B153" s="5">
        <v>45078</v>
      </c>
      <c r="C153" s="6" t="s">
        <v>9</v>
      </c>
      <c r="D153" s="1">
        <f t="shared" si="8"/>
        <v>15000</v>
      </c>
      <c r="E153" s="1">
        <f t="shared" si="6"/>
        <v>0</v>
      </c>
      <c r="F153" s="1">
        <f t="shared" si="7"/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 t="s">
        <v>19</v>
      </c>
      <c r="M153" s="1" t="s">
        <v>17</v>
      </c>
      <c r="N153" s="1" t="s">
        <v>18</v>
      </c>
    </row>
    <row r="154" spans="2:14" x14ac:dyDescent="0.25">
      <c r="B154" s="5">
        <v>45079</v>
      </c>
      <c r="C154" s="6" t="s">
        <v>9</v>
      </c>
      <c r="D154" s="1">
        <f t="shared" si="8"/>
        <v>15000</v>
      </c>
      <c r="E154" s="1">
        <f t="shared" si="6"/>
        <v>0</v>
      </c>
      <c r="F154" s="1">
        <f t="shared" si="7"/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 t="s">
        <v>16</v>
      </c>
      <c r="M154" s="1" t="s">
        <v>17</v>
      </c>
      <c r="N154" s="1" t="s">
        <v>18</v>
      </c>
    </row>
    <row r="155" spans="2:14" x14ac:dyDescent="0.25">
      <c r="B155" s="5">
        <v>45080</v>
      </c>
      <c r="C155" s="6" t="s">
        <v>9</v>
      </c>
      <c r="D155" s="1">
        <f t="shared" si="8"/>
        <v>15000</v>
      </c>
      <c r="E155" s="1">
        <f t="shared" si="6"/>
        <v>0</v>
      </c>
      <c r="F155" s="1">
        <f t="shared" si="7"/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 t="s">
        <v>16</v>
      </c>
      <c r="M155" s="1" t="s">
        <v>17</v>
      </c>
      <c r="N155" s="1" t="s">
        <v>18</v>
      </c>
    </row>
    <row r="156" spans="2:14" x14ac:dyDescent="0.25">
      <c r="B156" s="5">
        <v>45081</v>
      </c>
      <c r="C156" s="6" t="s">
        <v>9</v>
      </c>
      <c r="D156" s="1">
        <f t="shared" si="8"/>
        <v>15000</v>
      </c>
      <c r="E156" s="1">
        <f t="shared" si="6"/>
        <v>0</v>
      </c>
      <c r="F156" s="1">
        <f t="shared" si="7"/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 t="s">
        <v>19</v>
      </c>
      <c r="M156" s="1" t="s">
        <v>17</v>
      </c>
      <c r="N156" s="1" t="s">
        <v>18</v>
      </c>
    </row>
    <row r="157" spans="2:14" x14ac:dyDescent="0.25">
      <c r="B157" s="5">
        <v>45082</v>
      </c>
      <c r="C157" s="6" t="s">
        <v>9</v>
      </c>
      <c r="D157" s="1">
        <f t="shared" si="8"/>
        <v>15000</v>
      </c>
      <c r="E157" s="1">
        <f t="shared" si="6"/>
        <v>0</v>
      </c>
      <c r="F157" s="1">
        <f t="shared" si="7"/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 t="s">
        <v>16</v>
      </c>
      <c r="M157" s="1" t="s">
        <v>17</v>
      </c>
      <c r="N157" s="1" t="s">
        <v>18</v>
      </c>
    </row>
    <row r="158" spans="2:14" x14ac:dyDescent="0.25">
      <c r="B158" s="5">
        <v>45083</v>
      </c>
      <c r="C158" s="6" t="s">
        <v>9</v>
      </c>
      <c r="D158" s="1">
        <f t="shared" si="8"/>
        <v>15000</v>
      </c>
      <c r="E158" s="1">
        <f t="shared" si="6"/>
        <v>0</v>
      </c>
      <c r="F158" s="1">
        <f t="shared" si="7"/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 t="s">
        <v>16</v>
      </c>
      <c r="M158" s="1" t="s">
        <v>17</v>
      </c>
      <c r="N158" s="1" t="s">
        <v>18</v>
      </c>
    </row>
    <row r="159" spans="2:14" x14ac:dyDescent="0.25">
      <c r="B159" s="5">
        <v>45084</v>
      </c>
      <c r="C159" s="6" t="s">
        <v>9</v>
      </c>
      <c r="D159" s="1">
        <f t="shared" si="8"/>
        <v>15000</v>
      </c>
      <c r="E159" s="1">
        <f t="shared" si="6"/>
        <v>0</v>
      </c>
      <c r="F159" s="1">
        <f t="shared" si="7"/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 t="s">
        <v>16</v>
      </c>
      <c r="M159" s="1" t="s">
        <v>17</v>
      </c>
      <c r="N159" s="1" t="s">
        <v>18</v>
      </c>
    </row>
    <row r="160" spans="2:14" x14ac:dyDescent="0.25">
      <c r="B160" s="5">
        <v>45085</v>
      </c>
      <c r="C160" s="6" t="s">
        <v>9</v>
      </c>
      <c r="D160" s="1">
        <f t="shared" si="8"/>
        <v>15000</v>
      </c>
      <c r="E160" s="1">
        <f t="shared" si="6"/>
        <v>0</v>
      </c>
      <c r="F160" s="1">
        <f t="shared" si="7"/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 t="s">
        <v>19</v>
      </c>
      <c r="M160" s="1" t="s">
        <v>17</v>
      </c>
      <c r="N160" s="1" t="s">
        <v>18</v>
      </c>
    </row>
    <row r="161" spans="2:14" x14ac:dyDescent="0.25">
      <c r="B161" s="5">
        <v>45086</v>
      </c>
      <c r="C161" s="6" t="s">
        <v>9</v>
      </c>
      <c r="D161" s="1">
        <f t="shared" si="8"/>
        <v>15000</v>
      </c>
      <c r="E161" s="1">
        <f t="shared" si="6"/>
        <v>0</v>
      </c>
      <c r="F161" s="1">
        <f t="shared" si="7"/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 t="s">
        <v>16</v>
      </c>
      <c r="M161" s="1" t="s">
        <v>17</v>
      </c>
      <c r="N161" s="1" t="s">
        <v>18</v>
      </c>
    </row>
    <row r="162" spans="2:14" x14ac:dyDescent="0.25">
      <c r="B162" s="5">
        <v>45087</v>
      </c>
      <c r="C162" s="6" t="s">
        <v>9</v>
      </c>
      <c r="D162" s="1">
        <f t="shared" si="8"/>
        <v>15000</v>
      </c>
      <c r="E162" s="1">
        <f t="shared" si="6"/>
        <v>0</v>
      </c>
      <c r="F162" s="1">
        <f t="shared" si="7"/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 t="s">
        <v>16</v>
      </c>
      <c r="M162" s="1" t="s">
        <v>17</v>
      </c>
      <c r="N162" s="1" t="s">
        <v>18</v>
      </c>
    </row>
    <row r="163" spans="2:14" x14ac:dyDescent="0.25">
      <c r="B163" s="5">
        <v>45088</v>
      </c>
      <c r="C163" s="6" t="s">
        <v>9</v>
      </c>
      <c r="D163" s="1">
        <f t="shared" si="8"/>
        <v>15000</v>
      </c>
      <c r="E163" s="1">
        <f t="shared" si="6"/>
        <v>0</v>
      </c>
      <c r="F163" s="1">
        <f t="shared" si="7"/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 t="s">
        <v>19</v>
      </c>
      <c r="M163" s="1" t="s">
        <v>17</v>
      </c>
      <c r="N163" s="1" t="s">
        <v>18</v>
      </c>
    </row>
    <row r="164" spans="2:14" x14ac:dyDescent="0.25">
      <c r="B164" s="5">
        <v>45089</v>
      </c>
      <c r="C164" s="6" t="s">
        <v>9</v>
      </c>
      <c r="D164" s="1">
        <f t="shared" si="8"/>
        <v>15000</v>
      </c>
      <c r="E164" s="1">
        <f t="shared" si="6"/>
        <v>0</v>
      </c>
      <c r="F164" s="1">
        <f t="shared" si="7"/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 t="s">
        <v>16</v>
      </c>
      <c r="M164" s="1" t="s">
        <v>17</v>
      </c>
      <c r="N164" s="1" t="s">
        <v>18</v>
      </c>
    </row>
    <row r="165" spans="2:14" x14ac:dyDescent="0.25">
      <c r="B165" s="5">
        <v>45090</v>
      </c>
      <c r="C165" s="6" t="s">
        <v>9</v>
      </c>
      <c r="D165" s="1">
        <f t="shared" si="8"/>
        <v>15000</v>
      </c>
      <c r="E165" s="1">
        <f t="shared" si="6"/>
        <v>0</v>
      </c>
      <c r="F165" s="1">
        <f t="shared" si="7"/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 t="s">
        <v>16</v>
      </c>
      <c r="M165" s="1" t="s">
        <v>17</v>
      </c>
      <c r="N165" s="1" t="s">
        <v>18</v>
      </c>
    </row>
    <row r="166" spans="2:14" x14ac:dyDescent="0.25">
      <c r="B166" s="5">
        <v>45091</v>
      </c>
      <c r="C166" s="6" t="s">
        <v>9</v>
      </c>
      <c r="D166" s="1">
        <f t="shared" si="8"/>
        <v>15000</v>
      </c>
      <c r="E166" s="1">
        <f t="shared" si="6"/>
        <v>0</v>
      </c>
      <c r="F166" s="1">
        <f t="shared" si="7"/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 t="s">
        <v>16</v>
      </c>
      <c r="M166" s="1" t="s">
        <v>17</v>
      </c>
      <c r="N166" s="1" t="s">
        <v>18</v>
      </c>
    </row>
    <row r="167" spans="2:14" x14ac:dyDescent="0.25">
      <c r="B167" s="5">
        <v>45092</v>
      </c>
      <c r="C167" s="6" t="s">
        <v>9</v>
      </c>
      <c r="D167" s="1">
        <f t="shared" si="8"/>
        <v>15000</v>
      </c>
      <c r="E167" s="1">
        <f t="shared" si="6"/>
        <v>0</v>
      </c>
      <c r="F167" s="1">
        <f t="shared" si="7"/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 t="s">
        <v>19</v>
      </c>
      <c r="M167" s="1" t="s">
        <v>17</v>
      </c>
      <c r="N167" s="1" t="s">
        <v>18</v>
      </c>
    </row>
    <row r="168" spans="2:14" x14ac:dyDescent="0.25">
      <c r="B168" s="5">
        <v>45093</v>
      </c>
      <c r="C168" s="6" t="s">
        <v>9</v>
      </c>
      <c r="D168" s="1">
        <f t="shared" si="8"/>
        <v>15000</v>
      </c>
      <c r="E168" s="1">
        <f t="shared" si="6"/>
        <v>0</v>
      </c>
      <c r="F168" s="1">
        <f t="shared" si="7"/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 t="s">
        <v>16</v>
      </c>
      <c r="M168" s="1" t="s">
        <v>17</v>
      </c>
      <c r="N168" s="1" t="s">
        <v>18</v>
      </c>
    </row>
    <row r="169" spans="2:14" x14ac:dyDescent="0.25">
      <c r="B169" s="5">
        <v>45094</v>
      </c>
      <c r="C169" s="6" t="s">
        <v>9</v>
      </c>
      <c r="D169" s="1">
        <f t="shared" si="8"/>
        <v>15000</v>
      </c>
      <c r="E169" s="1">
        <f t="shared" si="6"/>
        <v>0</v>
      </c>
      <c r="F169" s="1">
        <f t="shared" si="7"/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 t="s">
        <v>16</v>
      </c>
      <c r="M169" s="1" t="s">
        <v>17</v>
      </c>
      <c r="N169" s="1" t="s">
        <v>18</v>
      </c>
    </row>
    <row r="170" spans="2:14" x14ac:dyDescent="0.25">
      <c r="B170" s="5">
        <v>45095</v>
      </c>
      <c r="C170" s="6" t="s">
        <v>9</v>
      </c>
      <c r="D170" s="1">
        <f t="shared" si="8"/>
        <v>15000</v>
      </c>
      <c r="E170" s="1">
        <f t="shared" si="6"/>
        <v>0</v>
      </c>
      <c r="F170" s="1">
        <f t="shared" si="7"/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 t="s">
        <v>19</v>
      </c>
      <c r="M170" s="1" t="s">
        <v>17</v>
      </c>
      <c r="N170" s="1" t="s">
        <v>18</v>
      </c>
    </row>
    <row r="171" spans="2:14" x14ac:dyDescent="0.25">
      <c r="B171" s="5">
        <v>45096</v>
      </c>
      <c r="C171" s="6" t="s">
        <v>9</v>
      </c>
      <c r="D171" s="1">
        <f t="shared" si="8"/>
        <v>15000</v>
      </c>
      <c r="E171" s="1">
        <f t="shared" si="6"/>
        <v>0</v>
      </c>
      <c r="F171" s="1">
        <f t="shared" si="7"/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 t="s">
        <v>16</v>
      </c>
      <c r="M171" s="1" t="s">
        <v>17</v>
      </c>
      <c r="N171" s="1" t="s">
        <v>18</v>
      </c>
    </row>
    <row r="172" spans="2:14" x14ac:dyDescent="0.25">
      <c r="B172" s="5">
        <v>45097</v>
      </c>
      <c r="C172" s="6" t="s">
        <v>9</v>
      </c>
      <c r="D172" s="1">
        <f t="shared" si="8"/>
        <v>15000</v>
      </c>
      <c r="E172" s="1">
        <f t="shared" si="6"/>
        <v>0</v>
      </c>
      <c r="F172" s="1">
        <f t="shared" si="7"/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 t="s">
        <v>16</v>
      </c>
      <c r="M172" s="1" t="s">
        <v>17</v>
      </c>
      <c r="N172" s="1" t="s">
        <v>18</v>
      </c>
    </row>
    <row r="173" spans="2:14" x14ac:dyDescent="0.25">
      <c r="B173" s="5">
        <v>45098</v>
      </c>
      <c r="C173" s="6" t="s">
        <v>9</v>
      </c>
      <c r="D173" s="1">
        <f t="shared" si="8"/>
        <v>15000</v>
      </c>
      <c r="E173" s="1">
        <f t="shared" si="6"/>
        <v>0</v>
      </c>
      <c r="F173" s="1">
        <f t="shared" si="7"/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 t="s">
        <v>16</v>
      </c>
      <c r="M173" s="1" t="s">
        <v>17</v>
      </c>
      <c r="N173" s="1" t="s">
        <v>18</v>
      </c>
    </row>
    <row r="174" spans="2:14" x14ac:dyDescent="0.25">
      <c r="B174" s="5">
        <v>45099</v>
      </c>
      <c r="C174" s="6" t="s">
        <v>9</v>
      </c>
      <c r="D174" s="1">
        <f t="shared" si="8"/>
        <v>15000</v>
      </c>
      <c r="E174" s="1">
        <f t="shared" si="6"/>
        <v>0</v>
      </c>
      <c r="F174" s="1">
        <f t="shared" si="7"/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 t="s">
        <v>19</v>
      </c>
      <c r="M174" s="1" t="s">
        <v>17</v>
      </c>
      <c r="N174" s="1" t="s">
        <v>18</v>
      </c>
    </row>
    <row r="175" spans="2:14" x14ac:dyDescent="0.25">
      <c r="B175" s="5">
        <v>45100</v>
      </c>
      <c r="C175" s="6" t="s">
        <v>9</v>
      </c>
      <c r="D175" s="1">
        <f t="shared" si="8"/>
        <v>15000</v>
      </c>
      <c r="E175" s="1">
        <f t="shared" si="6"/>
        <v>0</v>
      </c>
      <c r="F175" s="1">
        <f t="shared" si="7"/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 t="s">
        <v>16</v>
      </c>
      <c r="M175" s="1" t="s">
        <v>17</v>
      </c>
      <c r="N175" s="1" t="s">
        <v>18</v>
      </c>
    </row>
    <row r="176" spans="2:14" x14ac:dyDescent="0.25">
      <c r="B176" s="5">
        <v>45101</v>
      </c>
      <c r="C176" s="6" t="s">
        <v>9</v>
      </c>
      <c r="D176" s="1">
        <f t="shared" si="8"/>
        <v>15000</v>
      </c>
      <c r="E176" s="1">
        <f t="shared" si="6"/>
        <v>0</v>
      </c>
      <c r="F176" s="1">
        <f t="shared" si="7"/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 t="s">
        <v>16</v>
      </c>
      <c r="M176" s="1" t="s">
        <v>17</v>
      </c>
      <c r="N176" s="1" t="s">
        <v>18</v>
      </c>
    </row>
    <row r="177" spans="2:14" x14ac:dyDescent="0.25">
      <c r="B177" s="5">
        <v>45102</v>
      </c>
      <c r="C177" s="6" t="s">
        <v>9</v>
      </c>
      <c r="D177" s="1">
        <f t="shared" si="8"/>
        <v>15000</v>
      </c>
      <c r="E177" s="1">
        <f t="shared" si="6"/>
        <v>0</v>
      </c>
      <c r="F177" s="1">
        <f t="shared" si="7"/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 t="s">
        <v>19</v>
      </c>
      <c r="M177" s="1" t="s">
        <v>17</v>
      </c>
      <c r="N177" s="1" t="s">
        <v>18</v>
      </c>
    </row>
    <row r="178" spans="2:14" x14ac:dyDescent="0.25">
      <c r="B178" s="5">
        <v>45103</v>
      </c>
      <c r="C178" s="6" t="s">
        <v>9</v>
      </c>
      <c r="D178" s="1">
        <f t="shared" si="8"/>
        <v>15000</v>
      </c>
      <c r="E178" s="1">
        <f t="shared" si="6"/>
        <v>0</v>
      </c>
      <c r="F178" s="1">
        <f t="shared" si="7"/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 t="s">
        <v>16</v>
      </c>
      <c r="M178" s="1" t="s">
        <v>17</v>
      </c>
      <c r="N178" s="1" t="s">
        <v>18</v>
      </c>
    </row>
    <row r="179" spans="2:14" x14ac:dyDescent="0.25">
      <c r="B179" s="5">
        <v>45104</v>
      </c>
      <c r="C179" s="6" t="s">
        <v>9</v>
      </c>
      <c r="D179" s="1">
        <f t="shared" si="8"/>
        <v>15000</v>
      </c>
      <c r="E179" s="1">
        <f t="shared" si="6"/>
        <v>0</v>
      </c>
      <c r="F179" s="1">
        <f t="shared" si="7"/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 t="s">
        <v>16</v>
      </c>
      <c r="M179" s="1" t="s">
        <v>17</v>
      </c>
      <c r="N179" s="1" t="s">
        <v>18</v>
      </c>
    </row>
    <row r="180" spans="2:14" x14ac:dyDescent="0.25">
      <c r="B180" s="5">
        <v>45105</v>
      </c>
      <c r="C180" s="6" t="s">
        <v>9</v>
      </c>
      <c r="D180" s="1">
        <f t="shared" si="8"/>
        <v>15000</v>
      </c>
      <c r="E180" s="1">
        <f t="shared" si="6"/>
        <v>0</v>
      </c>
      <c r="F180" s="1">
        <f t="shared" si="7"/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 t="s">
        <v>16</v>
      </c>
      <c r="M180" s="1" t="s">
        <v>17</v>
      </c>
      <c r="N180" s="1" t="s">
        <v>18</v>
      </c>
    </row>
    <row r="181" spans="2:14" x14ac:dyDescent="0.25">
      <c r="B181" s="5">
        <v>45106</v>
      </c>
      <c r="C181" s="6" t="s">
        <v>9</v>
      </c>
      <c r="D181" s="1">
        <f t="shared" si="8"/>
        <v>15000</v>
      </c>
      <c r="E181" s="1">
        <f t="shared" si="6"/>
        <v>0</v>
      </c>
      <c r="F181" s="1">
        <f t="shared" si="7"/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 t="s">
        <v>19</v>
      </c>
      <c r="M181" s="1" t="s">
        <v>17</v>
      </c>
      <c r="N181" s="1" t="s">
        <v>18</v>
      </c>
    </row>
    <row r="182" spans="2:14" x14ac:dyDescent="0.25">
      <c r="B182" s="5">
        <v>45107</v>
      </c>
      <c r="C182" s="6" t="s">
        <v>9</v>
      </c>
      <c r="D182" s="1">
        <f t="shared" si="8"/>
        <v>15000</v>
      </c>
      <c r="E182" s="1">
        <f t="shared" si="6"/>
        <v>0</v>
      </c>
      <c r="F182" s="1">
        <f t="shared" si="7"/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 t="s">
        <v>16</v>
      </c>
      <c r="M182" s="1" t="s">
        <v>17</v>
      </c>
      <c r="N182" s="1" t="s">
        <v>18</v>
      </c>
    </row>
    <row r="183" spans="2:14" x14ac:dyDescent="0.25">
      <c r="B183" s="5">
        <v>45108</v>
      </c>
      <c r="C183" s="6" t="s">
        <v>10</v>
      </c>
      <c r="D183" s="1">
        <f t="shared" si="8"/>
        <v>15000</v>
      </c>
      <c r="E183" s="1">
        <f t="shared" si="6"/>
        <v>0</v>
      </c>
      <c r="F183" s="1">
        <f t="shared" si="7"/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 t="s">
        <v>16</v>
      </c>
      <c r="M183" s="1" t="s">
        <v>17</v>
      </c>
      <c r="N183" s="1" t="s">
        <v>18</v>
      </c>
    </row>
    <row r="184" spans="2:14" x14ac:dyDescent="0.25">
      <c r="B184" s="5">
        <v>45109</v>
      </c>
      <c r="C184" s="6" t="s">
        <v>10</v>
      </c>
      <c r="D184" s="1">
        <f t="shared" si="8"/>
        <v>15000</v>
      </c>
      <c r="E184" s="1">
        <f t="shared" si="6"/>
        <v>0</v>
      </c>
      <c r="F184" s="1">
        <f t="shared" si="7"/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 t="s">
        <v>19</v>
      </c>
      <c r="M184" s="1" t="s">
        <v>17</v>
      </c>
      <c r="N184" s="1" t="s">
        <v>18</v>
      </c>
    </row>
    <row r="185" spans="2:14" x14ac:dyDescent="0.25">
      <c r="B185" s="5">
        <v>45110</v>
      </c>
      <c r="C185" s="6" t="s">
        <v>10</v>
      </c>
      <c r="D185" s="1">
        <f t="shared" si="8"/>
        <v>15000</v>
      </c>
      <c r="E185" s="1">
        <f t="shared" si="6"/>
        <v>0</v>
      </c>
      <c r="F185" s="1">
        <f t="shared" si="7"/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 t="s">
        <v>16</v>
      </c>
      <c r="M185" s="1" t="s">
        <v>17</v>
      </c>
      <c r="N185" s="1" t="s">
        <v>18</v>
      </c>
    </row>
    <row r="186" spans="2:14" x14ac:dyDescent="0.25">
      <c r="B186" s="5">
        <v>45111</v>
      </c>
      <c r="C186" s="6" t="s">
        <v>10</v>
      </c>
      <c r="D186" s="1">
        <f t="shared" si="8"/>
        <v>15000</v>
      </c>
      <c r="E186" s="1">
        <f t="shared" si="6"/>
        <v>0</v>
      </c>
      <c r="F186" s="1">
        <f t="shared" si="7"/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 t="s">
        <v>16</v>
      </c>
      <c r="M186" s="1" t="s">
        <v>17</v>
      </c>
      <c r="N186" s="1" t="s">
        <v>18</v>
      </c>
    </row>
    <row r="187" spans="2:14" x14ac:dyDescent="0.25">
      <c r="B187" s="5">
        <v>45112</v>
      </c>
      <c r="C187" s="6" t="s">
        <v>10</v>
      </c>
      <c r="D187" s="1">
        <f t="shared" si="8"/>
        <v>15000</v>
      </c>
      <c r="E187" s="1">
        <f t="shared" si="6"/>
        <v>0</v>
      </c>
      <c r="F187" s="1">
        <f t="shared" si="7"/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 t="s">
        <v>16</v>
      </c>
      <c r="M187" s="1" t="s">
        <v>17</v>
      </c>
      <c r="N187" s="1" t="s">
        <v>18</v>
      </c>
    </row>
    <row r="188" spans="2:14" x14ac:dyDescent="0.25">
      <c r="B188" s="5">
        <v>45113</v>
      </c>
      <c r="C188" s="6" t="s">
        <v>10</v>
      </c>
      <c r="D188" s="1">
        <f t="shared" si="8"/>
        <v>15000</v>
      </c>
      <c r="E188" s="1">
        <f t="shared" si="6"/>
        <v>0</v>
      </c>
      <c r="F188" s="1">
        <f t="shared" si="7"/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 t="s">
        <v>19</v>
      </c>
      <c r="M188" s="1" t="s">
        <v>17</v>
      </c>
      <c r="N188" s="1" t="s">
        <v>18</v>
      </c>
    </row>
    <row r="189" spans="2:14" x14ac:dyDescent="0.25">
      <c r="B189" s="5">
        <v>45114</v>
      </c>
      <c r="C189" s="6" t="s">
        <v>10</v>
      </c>
      <c r="D189" s="1">
        <f t="shared" si="8"/>
        <v>15000</v>
      </c>
      <c r="E189" s="1">
        <f t="shared" si="6"/>
        <v>0</v>
      </c>
      <c r="F189" s="1">
        <f t="shared" si="7"/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 t="s">
        <v>16</v>
      </c>
      <c r="M189" s="1" t="s">
        <v>17</v>
      </c>
      <c r="N189" s="1" t="s">
        <v>18</v>
      </c>
    </row>
    <row r="190" spans="2:14" x14ac:dyDescent="0.25">
      <c r="B190" s="5">
        <v>45115</v>
      </c>
      <c r="C190" s="6" t="s">
        <v>10</v>
      </c>
      <c r="D190" s="1">
        <f t="shared" si="8"/>
        <v>15000</v>
      </c>
      <c r="E190" s="1">
        <f t="shared" si="6"/>
        <v>0</v>
      </c>
      <c r="F190" s="1">
        <f t="shared" si="7"/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 t="s">
        <v>16</v>
      </c>
      <c r="M190" s="1" t="s">
        <v>17</v>
      </c>
      <c r="N190" s="1" t="s">
        <v>18</v>
      </c>
    </row>
    <row r="191" spans="2:14" x14ac:dyDescent="0.25">
      <c r="B191" s="5">
        <v>45116</v>
      </c>
      <c r="C191" s="6" t="s">
        <v>10</v>
      </c>
      <c r="D191" s="1">
        <f t="shared" si="8"/>
        <v>15000</v>
      </c>
      <c r="E191" s="1">
        <f t="shared" si="6"/>
        <v>0</v>
      </c>
      <c r="F191" s="1">
        <f t="shared" si="7"/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 t="s">
        <v>19</v>
      </c>
      <c r="M191" s="1" t="s">
        <v>17</v>
      </c>
      <c r="N191" s="1" t="s">
        <v>18</v>
      </c>
    </row>
    <row r="192" spans="2:14" x14ac:dyDescent="0.25">
      <c r="B192" s="5">
        <v>45117</v>
      </c>
      <c r="C192" s="6" t="s">
        <v>10</v>
      </c>
      <c r="D192" s="1">
        <f t="shared" si="8"/>
        <v>15000</v>
      </c>
      <c r="E192" s="1">
        <f t="shared" si="6"/>
        <v>0</v>
      </c>
      <c r="F192" s="1">
        <f t="shared" si="7"/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 t="s">
        <v>16</v>
      </c>
      <c r="M192" s="1" t="s">
        <v>17</v>
      </c>
      <c r="N192" s="1" t="s">
        <v>18</v>
      </c>
    </row>
    <row r="193" spans="2:14" x14ac:dyDescent="0.25">
      <c r="B193" s="5">
        <v>45118</v>
      </c>
      <c r="C193" s="6" t="s">
        <v>10</v>
      </c>
      <c r="D193" s="1">
        <f t="shared" si="8"/>
        <v>15000</v>
      </c>
      <c r="E193" s="1">
        <f t="shared" si="6"/>
        <v>0</v>
      </c>
      <c r="F193" s="1">
        <f t="shared" si="7"/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 t="s">
        <v>16</v>
      </c>
      <c r="M193" s="1" t="s">
        <v>17</v>
      </c>
      <c r="N193" s="1" t="s">
        <v>18</v>
      </c>
    </row>
    <row r="194" spans="2:14" x14ac:dyDescent="0.25">
      <c r="B194" s="5">
        <v>45119</v>
      </c>
      <c r="C194" s="6" t="s">
        <v>10</v>
      </c>
      <c r="D194" s="1">
        <f t="shared" si="8"/>
        <v>15000</v>
      </c>
      <c r="E194" s="1">
        <f t="shared" si="6"/>
        <v>0</v>
      </c>
      <c r="F194" s="1">
        <f t="shared" si="7"/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 t="s">
        <v>16</v>
      </c>
      <c r="M194" s="1" t="s">
        <v>17</v>
      </c>
      <c r="N194" s="1" t="s">
        <v>18</v>
      </c>
    </row>
    <row r="195" spans="2:14" x14ac:dyDescent="0.25">
      <c r="B195" s="5">
        <v>45120</v>
      </c>
      <c r="C195" s="6" t="s">
        <v>10</v>
      </c>
      <c r="D195" s="1">
        <f t="shared" si="8"/>
        <v>15000</v>
      </c>
      <c r="E195" s="1">
        <f t="shared" ref="E195:E258" si="9">J195+H195</f>
        <v>0</v>
      </c>
      <c r="F195" s="1">
        <f t="shared" ref="F195:F258" si="10">J195+H195-G195</f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 t="s">
        <v>19</v>
      </c>
      <c r="M195" s="1" t="s">
        <v>17</v>
      </c>
      <c r="N195" s="1" t="s">
        <v>18</v>
      </c>
    </row>
    <row r="196" spans="2:14" x14ac:dyDescent="0.25">
      <c r="B196" s="5">
        <v>45121</v>
      </c>
      <c r="C196" s="6" t="s">
        <v>10</v>
      </c>
      <c r="D196" s="1">
        <f t="shared" si="8"/>
        <v>15000</v>
      </c>
      <c r="E196" s="1">
        <f t="shared" si="9"/>
        <v>0</v>
      </c>
      <c r="F196" s="1">
        <f t="shared" si="10"/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 t="s">
        <v>16</v>
      </c>
      <c r="M196" s="1" t="s">
        <v>17</v>
      </c>
      <c r="N196" s="1" t="s">
        <v>18</v>
      </c>
    </row>
    <row r="197" spans="2:14" x14ac:dyDescent="0.25">
      <c r="B197" s="5">
        <v>45122</v>
      </c>
      <c r="C197" s="6" t="s">
        <v>10</v>
      </c>
      <c r="D197" s="1">
        <f t="shared" ref="D197:D260" si="11">D196+J197</f>
        <v>15000</v>
      </c>
      <c r="E197" s="1">
        <f t="shared" si="9"/>
        <v>0</v>
      </c>
      <c r="F197" s="1">
        <f t="shared" si="10"/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 t="s">
        <v>16</v>
      </c>
      <c r="M197" s="1" t="s">
        <v>17</v>
      </c>
      <c r="N197" s="1" t="s">
        <v>18</v>
      </c>
    </row>
    <row r="198" spans="2:14" x14ac:dyDescent="0.25">
      <c r="B198" s="5">
        <v>45123</v>
      </c>
      <c r="C198" s="6" t="s">
        <v>10</v>
      </c>
      <c r="D198" s="1">
        <f t="shared" si="11"/>
        <v>15000</v>
      </c>
      <c r="E198" s="1">
        <f t="shared" si="9"/>
        <v>0</v>
      </c>
      <c r="F198" s="1">
        <f t="shared" si="10"/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 t="s">
        <v>19</v>
      </c>
      <c r="M198" s="1" t="s">
        <v>17</v>
      </c>
      <c r="N198" s="1" t="s">
        <v>18</v>
      </c>
    </row>
    <row r="199" spans="2:14" x14ac:dyDescent="0.25">
      <c r="B199" s="5">
        <v>45124</v>
      </c>
      <c r="C199" s="6" t="s">
        <v>10</v>
      </c>
      <c r="D199" s="1">
        <f t="shared" si="11"/>
        <v>15000</v>
      </c>
      <c r="E199" s="1">
        <f t="shared" si="9"/>
        <v>0</v>
      </c>
      <c r="F199" s="1">
        <f t="shared" si="10"/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 t="s">
        <v>16</v>
      </c>
      <c r="M199" s="1" t="s">
        <v>17</v>
      </c>
      <c r="N199" s="1" t="s">
        <v>18</v>
      </c>
    </row>
    <row r="200" spans="2:14" x14ac:dyDescent="0.25">
      <c r="B200" s="5">
        <v>45125</v>
      </c>
      <c r="C200" s="6" t="s">
        <v>10</v>
      </c>
      <c r="D200" s="1">
        <f t="shared" si="11"/>
        <v>15000</v>
      </c>
      <c r="E200" s="1">
        <f t="shared" si="9"/>
        <v>0</v>
      </c>
      <c r="F200" s="1">
        <f t="shared" si="10"/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 t="s">
        <v>16</v>
      </c>
      <c r="M200" s="1" t="s">
        <v>17</v>
      </c>
      <c r="N200" s="1" t="s">
        <v>18</v>
      </c>
    </row>
    <row r="201" spans="2:14" x14ac:dyDescent="0.25">
      <c r="B201" s="5">
        <v>45126</v>
      </c>
      <c r="C201" s="6" t="s">
        <v>10</v>
      </c>
      <c r="D201" s="1">
        <f t="shared" si="11"/>
        <v>15000</v>
      </c>
      <c r="E201" s="1">
        <f t="shared" si="9"/>
        <v>0</v>
      </c>
      <c r="F201" s="1">
        <f t="shared" si="10"/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 t="s">
        <v>16</v>
      </c>
      <c r="M201" s="1" t="s">
        <v>17</v>
      </c>
      <c r="N201" s="1" t="s">
        <v>18</v>
      </c>
    </row>
    <row r="202" spans="2:14" x14ac:dyDescent="0.25">
      <c r="B202" s="5">
        <v>45127</v>
      </c>
      <c r="C202" s="6" t="s">
        <v>10</v>
      </c>
      <c r="D202" s="1">
        <f t="shared" si="11"/>
        <v>15000</v>
      </c>
      <c r="E202" s="1">
        <f t="shared" si="9"/>
        <v>0</v>
      </c>
      <c r="F202" s="1">
        <f t="shared" si="10"/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 t="s">
        <v>19</v>
      </c>
      <c r="M202" s="1" t="s">
        <v>17</v>
      </c>
      <c r="N202" s="1" t="s">
        <v>18</v>
      </c>
    </row>
    <row r="203" spans="2:14" x14ac:dyDescent="0.25">
      <c r="B203" s="5">
        <v>45128</v>
      </c>
      <c r="C203" s="6" t="s">
        <v>10</v>
      </c>
      <c r="D203" s="1">
        <f t="shared" si="11"/>
        <v>15000</v>
      </c>
      <c r="E203" s="1">
        <f t="shared" si="9"/>
        <v>0</v>
      </c>
      <c r="F203" s="1">
        <f t="shared" si="10"/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 t="s">
        <v>16</v>
      </c>
      <c r="M203" s="1" t="s">
        <v>17</v>
      </c>
      <c r="N203" s="1" t="s">
        <v>18</v>
      </c>
    </row>
    <row r="204" spans="2:14" x14ac:dyDescent="0.25">
      <c r="B204" s="5">
        <v>45129</v>
      </c>
      <c r="C204" s="6" t="s">
        <v>10</v>
      </c>
      <c r="D204" s="1">
        <f t="shared" si="11"/>
        <v>15000</v>
      </c>
      <c r="E204" s="1">
        <f t="shared" si="9"/>
        <v>0</v>
      </c>
      <c r="F204" s="1">
        <f t="shared" si="10"/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 t="s">
        <v>16</v>
      </c>
      <c r="M204" s="1" t="s">
        <v>17</v>
      </c>
      <c r="N204" s="1" t="s">
        <v>18</v>
      </c>
    </row>
    <row r="205" spans="2:14" x14ac:dyDescent="0.25">
      <c r="B205" s="5">
        <v>45130</v>
      </c>
      <c r="C205" s="6" t="s">
        <v>10</v>
      </c>
      <c r="D205" s="1">
        <f t="shared" si="11"/>
        <v>15000</v>
      </c>
      <c r="E205" s="1">
        <f t="shared" si="9"/>
        <v>0</v>
      </c>
      <c r="F205" s="1">
        <f t="shared" si="10"/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 t="s">
        <v>19</v>
      </c>
      <c r="M205" s="1" t="s">
        <v>17</v>
      </c>
      <c r="N205" s="1" t="s">
        <v>18</v>
      </c>
    </row>
    <row r="206" spans="2:14" x14ac:dyDescent="0.25">
      <c r="B206" s="5">
        <v>45131</v>
      </c>
      <c r="C206" s="6" t="s">
        <v>10</v>
      </c>
      <c r="D206" s="1">
        <f t="shared" si="11"/>
        <v>15000</v>
      </c>
      <c r="E206" s="1">
        <f t="shared" si="9"/>
        <v>0</v>
      </c>
      <c r="F206" s="1">
        <f t="shared" si="10"/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 t="s">
        <v>16</v>
      </c>
      <c r="M206" s="1" t="s">
        <v>17</v>
      </c>
      <c r="N206" s="1" t="s">
        <v>18</v>
      </c>
    </row>
    <row r="207" spans="2:14" x14ac:dyDescent="0.25">
      <c r="B207" s="5">
        <v>45132</v>
      </c>
      <c r="C207" s="6" t="s">
        <v>10</v>
      </c>
      <c r="D207" s="1">
        <f t="shared" si="11"/>
        <v>15000</v>
      </c>
      <c r="E207" s="1">
        <f t="shared" si="9"/>
        <v>0</v>
      </c>
      <c r="F207" s="1">
        <f t="shared" si="10"/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 t="s">
        <v>16</v>
      </c>
      <c r="M207" s="1" t="s">
        <v>17</v>
      </c>
      <c r="N207" s="1" t="s">
        <v>18</v>
      </c>
    </row>
    <row r="208" spans="2:14" x14ac:dyDescent="0.25">
      <c r="B208" s="5">
        <v>45133</v>
      </c>
      <c r="C208" s="6" t="s">
        <v>10</v>
      </c>
      <c r="D208" s="1">
        <f t="shared" si="11"/>
        <v>15000</v>
      </c>
      <c r="E208" s="1">
        <f t="shared" si="9"/>
        <v>0</v>
      </c>
      <c r="F208" s="1">
        <f t="shared" si="10"/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 t="s">
        <v>16</v>
      </c>
      <c r="M208" s="1" t="s">
        <v>17</v>
      </c>
      <c r="N208" s="1" t="s">
        <v>18</v>
      </c>
    </row>
    <row r="209" spans="2:14" x14ac:dyDescent="0.25">
      <c r="B209" s="5">
        <v>45134</v>
      </c>
      <c r="C209" s="6" t="s">
        <v>10</v>
      </c>
      <c r="D209" s="1">
        <f t="shared" si="11"/>
        <v>15000</v>
      </c>
      <c r="E209" s="1">
        <f t="shared" si="9"/>
        <v>0</v>
      </c>
      <c r="F209" s="1">
        <f t="shared" si="10"/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 t="s">
        <v>19</v>
      </c>
      <c r="M209" s="1" t="s">
        <v>17</v>
      </c>
      <c r="N209" s="1" t="s">
        <v>18</v>
      </c>
    </row>
    <row r="210" spans="2:14" x14ac:dyDescent="0.25">
      <c r="B210" s="5">
        <v>45135</v>
      </c>
      <c r="C210" s="6" t="s">
        <v>10</v>
      </c>
      <c r="D210" s="1">
        <f t="shared" si="11"/>
        <v>15000</v>
      </c>
      <c r="E210" s="1">
        <f t="shared" si="9"/>
        <v>0</v>
      </c>
      <c r="F210" s="1">
        <f t="shared" si="10"/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 t="s">
        <v>16</v>
      </c>
      <c r="M210" s="1" t="s">
        <v>17</v>
      </c>
      <c r="N210" s="1" t="s">
        <v>18</v>
      </c>
    </row>
    <row r="211" spans="2:14" x14ac:dyDescent="0.25">
      <c r="B211" s="5">
        <v>45136</v>
      </c>
      <c r="C211" s="6" t="s">
        <v>10</v>
      </c>
      <c r="D211" s="1">
        <f t="shared" si="11"/>
        <v>15000</v>
      </c>
      <c r="E211" s="1">
        <f t="shared" si="9"/>
        <v>0</v>
      </c>
      <c r="F211" s="1">
        <f t="shared" si="10"/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 t="s">
        <v>16</v>
      </c>
      <c r="M211" s="1" t="s">
        <v>17</v>
      </c>
      <c r="N211" s="1" t="s">
        <v>18</v>
      </c>
    </row>
    <row r="212" spans="2:14" x14ac:dyDescent="0.25">
      <c r="B212" s="5">
        <v>45137</v>
      </c>
      <c r="C212" s="6" t="s">
        <v>10</v>
      </c>
      <c r="D212" s="1">
        <f t="shared" si="11"/>
        <v>15000</v>
      </c>
      <c r="E212" s="1">
        <f t="shared" si="9"/>
        <v>0</v>
      </c>
      <c r="F212" s="1">
        <f t="shared" si="10"/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 t="s">
        <v>19</v>
      </c>
      <c r="M212" s="1" t="s">
        <v>17</v>
      </c>
      <c r="N212" s="1" t="s">
        <v>18</v>
      </c>
    </row>
    <row r="213" spans="2:14" x14ac:dyDescent="0.25">
      <c r="B213" s="5">
        <v>45138</v>
      </c>
      <c r="C213" s="6" t="s">
        <v>10</v>
      </c>
      <c r="D213" s="1">
        <f t="shared" si="11"/>
        <v>15000</v>
      </c>
      <c r="E213" s="1">
        <f t="shared" si="9"/>
        <v>0</v>
      </c>
      <c r="F213" s="1">
        <f t="shared" si="10"/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 t="s">
        <v>16</v>
      </c>
      <c r="M213" s="1" t="s">
        <v>17</v>
      </c>
      <c r="N213" s="1" t="s">
        <v>18</v>
      </c>
    </row>
    <row r="214" spans="2:14" x14ac:dyDescent="0.25">
      <c r="B214" s="5">
        <v>45139</v>
      </c>
      <c r="C214" s="6" t="s">
        <v>11</v>
      </c>
      <c r="D214" s="1">
        <f t="shared" si="11"/>
        <v>15000</v>
      </c>
      <c r="E214" s="1">
        <f t="shared" si="9"/>
        <v>0</v>
      </c>
      <c r="F214" s="1">
        <f t="shared" si="10"/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 t="s">
        <v>16</v>
      </c>
      <c r="M214" s="1" t="s">
        <v>17</v>
      </c>
      <c r="N214" s="1" t="s">
        <v>18</v>
      </c>
    </row>
    <row r="215" spans="2:14" x14ac:dyDescent="0.25">
      <c r="B215" s="5">
        <v>45140</v>
      </c>
      <c r="C215" s="6" t="s">
        <v>11</v>
      </c>
      <c r="D215" s="1">
        <f t="shared" si="11"/>
        <v>15000</v>
      </c>
      <c r="E215" s="1">
        <f t="shared" si="9"/>
        <v>0</v>
      </c>
      <c r="F215" s="1">
        <f t="shared" si="10"/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 t="s">
        <v>16</v>
      </c>
      <c r="M215" s="1" t="s">
        <v>17</v>
      </c>
      <c r="N215" s="1" t="s">
        <v>18</v>
      </c>
    </row>
    <row r="216" spans="2:14" x14ac:dyDescent="0.25">
      <c r="B216" s="5">
        <v>45141</v>
      </c>
      <c r="C216" s="6" t="s">
        <v>11</v>
      </c>
      <c r="D216" s="1">
        <f t="shared" si="11"/>
        <v>15000</v>
      </c>
      <c r="E216" s="1">
        <f t="shared" si="9"/>
        <v>0</v>
      </c>
      <c r="F216" s="1">
        <f t="shared" si="10"/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 t="s">
        <v>19</v>
      </c>
      <c r="M216" s="1" t="s">
        <v>17</v>
      </c>
      <c r="N216" s="1" t="s">
        <v>18</v>
      </c>
    </row>
    <row r="217" spans="2:14" x14ac:dyDescent="0.25">
      <c r="B217" s="5">
        <v>45142</v>
      </c>
      <c r="C217" s="6" t="s">
        <v>11</v>
      </c>
      <c r="D217" s="1">
        <f t="shared" si="11"/>
        <v>15000</v>
      </c>
      <c r="E217" s="1">
        <f t="shared" si="9"/>
        <v>0</v>
      </c>
      <c r="F217" s="1">
        <f t="shared" si="10"/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 t="s">
        <v>16</v>
      </c>
      <c r="M217" s="1" t="s">
        <v>17</v>
      </c>
      <c r="N217" s="1" t="s">
        <v>18</v>
      </c>
    </row>
    <row r="218" spans="2:14" x14ac:dyDescent="0.25">
      <c r="B218" s="5">
        <v>45143</v>
      </c>
      <c r="C218" s="6" t="s">
        <v>11</v>
      </c>
      <c r="D218" s="1">
        <f t="shared" si="11"/>
        <v>15000</v>
      </c>
      <c r="E218" s="1">
        <f t="shared" si="9"/>
        <v>0</v>
      </c>
      <c r="F218" s="1">
        <f t="shared" si="10"/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 t="s">
        <v>16</v>
      </c>
      <c r="M218" s="1" t="s">
        <v>17</v>
      </c>
      <c r="N218" s="1" t="s">
        <v>18</v>
      </c>
    </row>
    <row r="219" spans="2:14" x14ac:dyDescent="0.25">
      <c r="B219" s="5">
        <v>45144</v>
      </c>
      <c r="C219" s="6" t="s">
        <v>11</v>
      </c>
      <c r="D219" s="1">
        <f t="shared" si="11"/>
        <v>15000</v>
      </c>
      <c r="E219" s="1">
        <f t="shared" si="9"/>
        <v>0</v>
      </c>
      <c r="F219" s="1">
        <f t="shared" si="10"/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 t="s">
        <v>19</v>
      </c>
      <c r="M219" s="1" t="s">
        <v>17</v>
      </c>
      <c r="N219" s="1" t="s">
        <v>18</v>
      </c>
    </row>
    <row r="220" spans="2:14" x14ac:dyDescent="0.25">
      <c r="B220" s="5">
        <v>45145</v>
      </c>
      <c r="C220" s="6" t="s">
        <v>11</v>
      </c>
      <c r="D220" s="1">
        <f t="shared" si="11"/>
        <v>15000</v>
      </c>
      <c r="E220" s="1">
        <f t="shared" si="9"/>
        <v>0</v>
      </c>
      <c r="F220" s="1">
        <f t="shared" si="10"/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 t="s">
        <v>16</v>
      </c>
      <c r="M220" s="1" t="s">
        <v>17</v>
      </c>
      <c r="N220" s="1" t="s">
        <v>18</v>
      </c>
    </row>
    <row r="221" spans="2:14" x14ac:dyDescent="0.25">
      <c r="B221" s="5">
        <v>45146</v>
      </c>
      <c r="C221" s="6" t="s">
        <v>11</v>
      </c>
      <c r="D221" s="1">
        <f t="shared" si="11"/>
        <v>15000</v>
      </c>
      <c r="E221" s="1">
        <f t="shared" si="9"/>
        <v>0</v>
      </c>
      <c r="F221" s="1">
        <f t="shared" si="10"/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 t="s">
        <v>16</v>
      </c>
      <c r="M221" s="1" t="s">
        <v>17</v>
      </c>
      <c r="N221" s="1" t="s">
        <v>18</v>
      </c>
    </row>
    <row r="222" spans="2:14" x14ac:dyDescent="0.25">
      <c r="B222" s="5">
        <v>45147</v>
      </c>
      <c r="C222" s="6" t="s">
        <v>11</v>
      </c>
      <c r="D222" s="1">
        <f t="shared" si="11"/>
        <v>15000</v>
      </c>
      <c r="E222" s="1">
        <f t="shared" si="9"/>
        <v>0</v>
      </c>
      <c r="F222" s="1">
        <f t="shared" si="10"/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 t="s">
        <v>16</v>
      </c>
      <c r="M222" s="1" t="s">
        <v>17</v>
      </c>
      <c r="N222" s="1" t="s">
        <v>18</v>
      </c>
    </row>
    <row r="223" spans="2:14" x14ac:dyDescent="0.25">
      <c r="B223" s="5">
        <v>45148</v>
      </c>
      <c r="C223" s="6" t="s">
        <v>11</v>
      </c>
      <c r="D223" s="1">
        <f t="shared" si="11"/>
        <v>15000</v>
      </c>
      <c r="E223" s="1">
        <f t="shared" si="9"/>
        <v>0</v>
      </c>
      <c r="F223" s="1">
        <f t="shared" si="10"/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 t="s">
        <v>19</v>
      </c>
      <c r="M223" s="1" t="s">
        <v>17</v>
      </c>
      <c r="N223" s="1" t="s">
        <v>18</v>
      </c>
    </row>
    <row r="224" spans="2:14" x14ac:dyDescent="0.25">
      <c r="B224" s="5">
        <v>45149</v>
      </c>
      <c r="C224" s="6" t="s">
        <v>11</v>
      </c>
      <c r="D224" s="1">
        <f t="shared" si="11"/>
        <v>15000</v>
      </c>
      <c r="E224" s="1">
        <f t="shared" si="9"/>
        <v>0</v>
      </c>
      <c r="F224" s="1">
        <f t="shared" si="10"/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 t="s">
        <v>16</v>
      </c>
      <c r="M224" s="1" t="s">
        <v>17</v>
      </c>
      <c r="N224" s="1" t="s">
        <v>18</v>
      </c>
    </row>
    <row r="225" spans="2:14" x14ac:dyDescent="0.25">
      <c r="B225" s="5">
        <v>45150</v>
      </c>
      <c r="C225" s="6" t="s">
        <v>11</v>
      </c>
      <c r="D225" s="1">
        <f t="shared" si="11"/>
        <v>15000</v>
      </c>
      <c r="E225" s="1">
        <f t="shared" si="9"/>
        <v>0</v>
      </c>
      <c r="F225" s="1">
        <f t="shared" si="10"/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 t="s">
        <v>16</v>
      </c>
      <c r="M225" s="1" t="s">
        <v>17</v>
      </c>
      <c r="N225" s="1" t="s">
        <v>18</v>
      </c>
    </row>
    <row r="226" spans="2:14" x14ac:dyDescent="0.25">
      <c r="B226" s="5">
        <v>45151</v>
      </c>
      <c r="C226" s="6" t="s">
        <v>11</v>
      </c>
      <c r="D226" s="1">
        <f t="shared" si="11"/>
        <v>15000</v>
      </c>
      <c r="E226" s="1">
        <f t="shared" si="9"/>
        <v>0</v>
      </c>
      <c r="F226" s="1">
        <f t="shared" si="10"/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 t="s">
        <v>19</v>
      </c>
      <c r="M226" s="1" t="s">
        <v>17</v>
      </c>
      <c r="N226" s="1" t="s">
        <v>18</v>
      </c>
    </row>
    <row r="227" spans="2:14" x14ac:dyDescent="0.25">
      <c r="B227" s="5">
        <v>45152</v>
      </c>
      <c r="C227" s="6" t="s">
        <v>11</v>
      </c>
      <c r="D227" s="1">
        <f t="shared" si="11"/>
        <v>15000</v>
      </c>
      <c r="E227" s="1">
        <f t="shared" si="9"/>
        <v>0</v>
      </c>
      <c r="F227" s="1">
        <f t="shared" si="10"/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 t="s">
        <v>16</v>
      </c>
      <c r="M227" s="1" t="s">
        <v>17</v>
      </c>
      <c r="N227" s="1" t="s">
        <v>18</v>
      </c>
    </row>
    <row r="228" spans="2:14" x14ac:dyDescent="0.25">
      <c r="B228" s="5">
        <v>45153</v>
      </c>
      <c r="C228" s="6" t="s">
        <v>11</v>
      </c>
      <c r="D228" s="1">
        <f t="shared" si="11"/>
        <v>15000</v>
      </c>
      <c r="E228" s="1">
        <f t="shared" si="9"/>
        <v>0</v>
      </c>
      <c r="F228" s="1">
        <f t="shared" si="10"/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 t="s">
        <v>16</v>
      </c>
      <c r="M228" s="1" t="s">
        <v>17</v>
      </c>
      <c r="N228" s="1" t="s">
        <v>18</v>
      </c>
    </row>
    <row r="229" spans="2:14" x14ac:dyDescent="0.25">
      <c r="B229" s="5">
        <v>45154</v>
      </c>
      <c r="C229" s="6" t="s">
        <v>11</v>
      </c>
      <c r="D229" s="1">
        <f t="shared" si="11"/>
        <v>15000</v>
      </c>
      <c r="E229" s="1">
        <f t="shared" si="9"/>
        <v>0</v>
      </c>
      <c r="F229" s="1">
        <f t="shared" si="10"/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 t="s">
        <v>16</v>
      </c>
      <c r="M229" s="1" t="s">
        <v>17</v>
      </c>
      <c r="N229" s="1" t="s">
        <v>18</v>
      </c>
    </row>
    <row r="230" spans="2:14" x14ac:dyDescent="0.25">
      <c r="B230" s="5">
        <v>45155</v>
      </c>
      <c r="C230" s="6" t="s">
        <v>11</v>
      </c>
      <c r="D230" s="1">
        <f t="shared" si="11"/>
        <v>15000</v>
      </c>
      <c r="E230" s="1">
        <f t="shared" si="9"/>
        <v>0</v>
      </c>
      <c r="F230" s="1">
        <f t="shared" si="10"/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 t="s">
        <v>19</v>
      </c>
      <c r="M230" s="1" t="s">
        <v>17</v>
      </c>
      <c r="N230" s="1" t="s">
        <v>18</v>
      </c>
    </row>
    <row r="231" spans="2:14" x14ac:dyDescent="0.25">
      <c r="B231" s="5">
        <v>45156</v>
      </c>
      <c r="C231" s="6" t="s">
        <v>11</v>
      </c>
      <c r="D231" s="1">
        <f t="shared" si="11"/>
        <v>15000</v>
      </c>
      <c r="E231" s="1">
        <f t="shared" si="9"/>
        <v>0</v>
      </c>
      <c r="F231" s="1">
        <f t="shared" si="10"/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 t="s">
        <v>16</v>
      </c>
      <c r="M231" s="1" t="s">
        <v>17</v>
      </c>
      <c r="N231" s="1" t="s">
        <v>18</v>
      </c>
    </row>
    <row r="232" spans="2:14" x14ac:dyDescent="0.25">
      <c r="B232" s="5">
        <v>45157</v>
      </c>
      <c r="C232" s="6" t="s">
        <v>11</v>
      </c>
      <c r="D232" s="1">
        <f t="shared" si="11"/>
        <v>15000</v>
      </c>
      <c r="E232" s="1">
        <f t="shared" si="9"/>
        <v>0</v>
      </c>
      <c r="F232" s="1">
        <f t="shared" si="10"/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 t="s">
        <v>16</v>
      </c>
      <c r="M232" s="1" t="s">
        <v>17</v>
      </c>
      <c r="N232" s="1" t="s">
        <v>18</v>
      </c>
    </row>
    <row r="233" spans="2:14" x14ac:dyDescent="0.25">
      <c r="B233" s="5">
        <v>45158</v>
      </c>
      <c r="C233" s="6" t="s">
        <v>11</v>
      </c>
      <c r="D233" s="1">
        <f t="shared" si="11"/>
        <v>15000</v>
      </c>
      <c r="E233" s="1">
        <f t="shared" si="9"/>
        <v>0</v>
      </c>
      <c r="F233" s="1">
        <f t="shared" si="10"/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 t="s">
        <v>19</v>
      </c>
      <c r="M233" s="1" t="s">
        <v>17</v>
      </c>
      <c r="N233" s="1" t="s">
        <v>18</v>
      </c>
    </row>
    <row r="234" spans="2:14" x14ac:dyDescent="0.25">
      <c r="B234" s="5">
        <v>45159</v>
      </c>
      <c r="C234" s="6" t="s">
        <v>11</v>
      </c>
      <c r="D234" s="1">
        <f t="shared" si="11"/>
        <v>15000</v>
      </c>
      <c r="E234" s="1">
        <f t="shared" si="9"/>
        <v>0</v>
      </c>
      <c r="F234" s="1">
        <f t="shared" si="10"/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 t="s">
        <v>16</v>
      </c>
      <c r="M234" s="1" t="s">
        <v>17</v>
      </c>
      <c r="N234" s="1" t="s">
        <v>18</v>
      </c>
    </row>
    <row r="235" spans="2:14" x14ac:dyDescent="0.25">
      <c r="B235" s="5">
        <v>45160</v>
      </c>
      <c r="C235" s="6" t="s">
        <v>11</v>
      </c>
      <c r="D235" s="1">
        <f t="shared" si="11"/>
        <v>15000</v>
      </c>
      <c r="E235" s="1">
        <f t="shared" si="9"/>
        <v>0</v>
      </c>
      <c r="F235" s="1">
        <f t="shared" si="10"/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 t="s">
        <v>16</v>
      </c>
      <c r="M235" s="1" t="s">
        <v>17</v>
      </c>
      <c r="N235" s="1" t="s">
        <v>18</v>
      </c>
    </row>
    <row r="236" spans="2:14" x14ac:dyDescent="0.25">
      <c r="B236" s="5">
        <v>45161</v>
      </c>
      <c r="C236" s="6" t="s">
        <v>11</v>
      </c>
      <c r="D236" s="1">
        <f t="shared" si="11"/>
        <v>15000</v>
      </c>
      <c r="E236" s="1">
        <f t="shared" si="9"/>
        <v>0</v>
      </c>
      <c r="F236" s="1">
        <f t="shared" si="10"/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 t="s">
        <v>16</v>
      </c>
      <c r="M236" s="1" t="s">
        <v>17</v>
      </c>
      <c r="N236" s="1" t="s">
        <v>18</v>
      </c>
    </row>
    <row r="237" spans="2:14" x14ac:dyDescent="0.25">
      <c r="B237" s="5">
        <v>45162</v>
      </c>
      <c r="C237" s="6" t="s">
        <v>11</v>
      </c>
      <c r="D237" s="1">
        <f t="shared" si="11"/>
        <v>15000</v>
      </c>
      <c r="E237" s="1">
        <f t="shared" si="9"/>
        <v>0</v>
      </c>
      <c r="F237" s="1">
        <f t="shared" si="10"/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 t="s">
        <v>19</v>
      </c>
      <c r="M237" s="1" t="s">
        <v>17</v>
      </c>
      <c r="N237" s="1" t="s">
        <v>18</v>
      </c>
    </row>
    <row r="238" spans="2:14" x14ac:dyDescent="0.25">
      <c r="B238" s="5">
        <v>45163</v>
      </c>
      <c r="C238" s="6" t="s">
        <v>11</v>
      </c>
      <c r="D238" s="1">
        <f t="shared" si="11"/>
        <v>15000</v>
      </c>
      <c r="E238" s="1">
        <f t="shared" si="9"/>
        <v>0</v>
      </c>
      <c r="F238" s="1">
        <f t="shared" si="10"/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 t="s">
        <v>16</v>
      </c>
      <c r="M238" s="1" t="s">
        <v>17</v>
      </c>
      <c r="N238" s="1" t="s">
        <v>18</v>
      </c>
    </row>
    <row r="239" spans="2:14" x14ac:dyDescent="0.25">
      <c r="B239" s="5">
        <v>45164</v>
      </c>
      <c r="C239" s="6" t="s">
        <v>11</v>
      </c>
      <c r="D239" s="1">
        <f t="shared" si="11"/>
        <v>15000</v>
      </c>
      <c r="E239" s="1">
        <f t="shared" si="9"/>
        <v>0</v>
      </c>
      <c r="F239" s="1">
        <f t="shared" si="10"/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 t="s">
        <v>16</v>
      </c>
      <c r="M239" s="1" t="s">
        <v>17</v>
      </c>
      <c r="N239" s="1" t="s">
        <v>18</v>
      </c>
    </row>
    <row r="240" spans="2:14" x14ac:dyDescent="0.25">
      <c r="B240" s="5">
        <v>45165</v>
      </c>
      <c r="C240" s="6" t="s">
        <v>11</v>
      </c>
      <c r="D240" s="1">
        <f t="shared" si="11"/>
        <v>15000</v>
      </c>
      <c r="E240" s="1">
        <f t="shared" si="9"/>
        <v>0</v>
      </c>
      <c r="F240" s="1">
        <f t="shared" si="10"/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 t="s">
        <v>19</v>
      </c>
      <c r="M240" s="1" t="s">
        <v>17</v>
      </c>
      <c r="N240" s="1" t="s">
        <v>18</v>
      </c>
    </row>
    <row r="241" spans="2:14" x14ac:dyDescent="0.25">
      <c r="B241" s="5">
        <v>45166</v>
      </c>
      <c r="C241" s="6" t="s">
        <v>11</v>
      </c>
      <c r="D241" s="1">
        <f t="shared" si="11"/>
        <v>15000</v>
      </c>
      <c r="E241" s="1">
        <f t="shared" si="9"/>
        <v>0</v>
      </c>
      <c r="F241" s="1">
        <f t="shared" si="10"/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 t="s">
        <v>16</v>
      </c>
      <c r="M241" s="1" t="s">
        <v>17</v>
      </c>
      <c r="N241" s="1" t="s">
        <v>18</v>
      </c>
    </row>
    <row r="242" spans="2:14" x14ac:dyDescent="0.25">
      <c r="B242" s="5">
        <v>45167</v>
      </c>
      <c r="C242" s="6" t="s">
        <v>11</v>
      </c>
      <c r="D242" s="1">
        <f t="shared" si="11"/>
        <v>15000</v>
      </c>
      <c r="E242" s="1">
        <f t="shared" si="9"/>
        <v>0</v>
      </c>
      <c r="F242" s="1">
        <f t="shared" si="10"/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 t="s">
        <v>16</v>
      </c>
      <c r="M242" s="1" t="s">
        <v>17</v>
      </c>
      <c r="N242" s="1" t="s">
        <v>18</v>
      </c>
    </row>
    <row r="243" spans="2:14" x14ac:dyDescent="0.25">
      <c r="B243" s="5">
        <v>45168</v>
      </c>
      <c r="C243" s="6" t="s">
        <v>11</v>
      </c>
      <c r="D243" s="1">
        <f t="shared" si="11"/>
        <v>15000</v>
      </c>
      <c r="E243" s="1">
        <f t="shared" si="9"/>
        <v>0</v>
      </c>
      <c r="F243" s="1">
        <f t="shared" si="10"/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 t="s">
        <v>16</v>
      </c>
      <c r="M243" s="1" t="s">
        <v>17</v>
      </c>
      <c r="N243" s="1" t="s">
        <v>18</v>
      </c>
    </row>
    <row r="244" spans="2:14" x14ac:dyDescent="0.25">
      <c r="B244" s="5">
        <v>45169</v>
      </c>
      <c r="C244" s="6" t="s">
        <v>11</v>
      </c>
      <c r="D244" s="1">
        <f t="shared" si="11"/>
        <v>15000</v>
      </c>
      <c r="E244" s="1">
        <f t="shared" si="9"/>
        <v>0</v>
      </c>
      <c r="F244" s="1">
        <f t="shared" si="10"/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 t="s">
        <v>19</v>
      </c>
      <c r="M244" s="1" t="s">
        <v>17</v>
      </c>
      <c r="N244" s="1" t="s">
        <v>18</v>
      </c>
    </row>
    <row r="245" spans="2:14" x14ac:dyDescent="0.25">
      <c r="B245" s="5">
        <v>45170</v>
      </c>
      <c r="C245" s="6" t="s">
        <v>12</v>
      </c>
      <c r="D245" s="1">
        <f t="shared" si="11"/>
        <v>15000</v>
      </c>
      <c r="E245" s="1">
        <f t="shared" si="9"/>
        <v>0</v>
      </c>
      <c r="F245" s="1">
        <f t="shared" si="10"/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 t="s">
        <v>16</v>
      </c>
      <c r="M245" s="1" t="s">
        <v>17</v>
      </c>
      <c r="N245" s="1" t="s">
        <v>18</v>
      </c>
    </row>
    <row r="246" spans="2:14" x14ac:dyDescent="0.25">
      <c r="B246" s="5">
        <v>45171</v>
      </c>
      <c r="C246" s="6" t="s">
        <v>12</v>
      </c>
      <c r="D246" s="1">
        <f t="shared" si="11"/>
        <v>15000</v>
      </c>
      <c r="E246" s="1">
        <f t="shared" si="9"/>
        <v>0</v>
      </c>
      <c r="F246" s="1">
        <f t="shared" si="10"/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 t="s">
        <v>16</v>
      </c>
      <c r="M246" s="1" t="s">
        <v>17</v>
      </c>
      <c r="N246" s="1" t="s">
        <v>18</v>
      </c>
    </row>
    <row r="247" spans="2:14" x14ac:dyDescent="0.25">
      <c r="B247" s="5">
        <v>45172</v>
      </c>
      <c r="C247" s="6" t="s">
        <v>12</v>
      </c>
      <c r="D247" s="1">
        <f t="shared" si="11"/>
        <v>15000</v>
      </c>
      <c r="E247" s="1">
        <f t="shared" si="9"/>
        <v>0</v>
      </c>
      <c r="F247" s="1">
        <f t="shared" si="10"/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 t="s">
        <v>19</v>
      </c>
      <c r="M247" s="1" t="s">
        <v>17</v>
      </c>
      <c r="N247" s="1" t="s">
        <v>18</v>
      </c>
    </row>
    <row r="248" spans="2:14" x14ac:dyDescent="0.25">
      <c r="B248" s="5">
        <v>45173</v>
      </c>
      <c r="C248" s="6" t="s">
        <v>12</v>
      </c>
      <c r="D248" s="1">
        <f t="shared" si="11"/>
        <v>15000</v>
      </c>
      <c r="E248" s="1">
        <f t="shared" si="9"/>
        <v>0</v>
      </c>
      <c r="F248" s="1">
        <f t="shared" si="10"/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 t="s">
        <v>16</v>
      </c>
      <c r="M248" s="1" t="s">
        <v>17</v>
      </c>
      <c r="N248" s="1" t="s">
        <v>18</v>
      </c>
    </row>
    <row r="249" spans="2:14" x14ac:dyDescent="0.25">
      <c r="B249" s="5">
        <v>45174</v>
      </c>
      <c r="C249" s="6" t="s">
        <v>12</v>
      </c>
      <c r="D249" s="1">
        <f t="shared" si="11"/>
        <v>15000</v>
      </c>
      <c r="E249" s="1">
        <f t="shared" si="9"/>
        <v>0</v>
      </c>
      <c r="F249" s="1">
        <f t="shared" si="10"/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 t="s">
        <v>16</v>
      </c>
      <c r="M249" s="1" t="s">
        <v>17</v>
      </c>
      <c r="N249" s="1" t="s">
        <v>18</v>
      </c>
    </row>
    <row r="250" spans="2:14" x14ac:dyDescent="0.25">
      <c r="B250" s="5">
        <v>45175</v>
      </c>
      <c r="C250" s="6" t="s">
        <v>12</v>
      </c>
      <c r="D250" s="1">
        <f t="shared" si="11"/>
        <v>15000</v>
      </c>
      <c r="E250" s="1">
        <f t="shared" si="9"/>
        <v>0</v>
      </c>
      <c r="F250" s="1">
        <f t="shared" si="10"/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 t="s">
        <v>16</v>
      </c>
      <c r="M250" s="1" t="s">
        <v>17</v>
      </c>
      <c r="N250" s="1" t="s">
        <v>18</v>
      </c>
    </row>
    <row r="251" spans="2:14" x14ac:dyDescent="0.25">
      <c r="B251" s="5">
        <v>45176</v>
      </c>
      <c r="C251" s="6" t="s">
        <v>12</v>
      </c>
      <c r="D251" s="1">
        <f t="shared" si="11"/>
        <v>15000</v>
      </c>
      <c r="E251" s="1">
        <f t="shared" si="9"/>
        <v>0</v>
      </c>
      <c r="F251" s="1">
        <f t="shared" si="10"/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 t="s">
        <v>19</v>
      </c>
      <c r="M251" s="1" t="s">
        <v>17</v>
      </c>
      <c r="N251" s="1" t="s">
        <v>18</v>
      </c>
    </row>
    <row r="252" spans="2:14" x14ac:dyDescent="0.25">
      <c r="B252" s="5">
        <v>45177</v>
      </c>
      <c r="C252" s="6" t="s">
        <v>12</v>
      </c>
      <c r="D252" s="1">
        <f t="shared" si="11"/>
        <v>15000</v>
      </c>
      <c r="E252" s="1">
        <f t="shared" si="9"/>
        <v>0</v>
      </c>
      <c r="F252" s="1">
        <f t="shared" si="10"/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 t="s">
        <v>16</v>
      </c>
      <c r="M252" s="1" t="s">
        <v>17</v>
      </c>
      <c r="N252" s="1" t="s">
        <v>18</v>
      </c>
    </row>
    <row r="253" spans="2:14" x14ac:dyDescent="0.25">
      <c r="B253" s="5">
        <v>45178</v>
      </c>
      <c r="C253" s="6" t="s">
        <v>12</v>
      </c>
      <c r="D253" s="1">
        <f t="shared" si="11"/>
        <v>15000</v>
      </c>
      <c r="E253" s="1">
        <f t="shared" si="9"/>
        <v>0</v>
      </c>
      <c r="F253" s="1">
        <f t="shared" si="10"/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 t="s">
        <v>16</v>
      </c>
      <c r="M253" s="1" t="s">
        <v>17</v>
      </c>
      <c r="N253" s="1" t="s">
        <v>18</v>
      </c>
    </row>
    <row r="254" spans="2:14" x14ac:dyDescent="0.25">
      <c r="B254" s="5">
        <v>45179</v>
      </c>
      <c r="C254" s="6" t="s">
        <v>12</v>
      </c>
      <c r="D254" s="1">
        <f t="shared" si="11"/>
        <v>15000</v>
      </c>
      <c r="E254" s="1">
        <f t="shared" si="9"/>
        <v>0</v>
      </c>
      <c r="F254" s="1">
        <f t="shared" si="10"/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 t="s">
        <v>19</v>
      </c>
      <c r="M254" s="1" t="s">
        <v>17</v>
      </c>
      <c r="N254" s="1" t="s">
        <v>18</v>
      </c>
    </row>
    <row r="255" spans="2:14" x14ac:dyDescent="0.25">
      <c r="B255" s="5">
        <v>45180</v>
      </c>
      <c r="C255" s="6" t="s">
        <v>12</v>
      </c>
      <c r="D255" s="1">
        <f t="shared" si="11"/>
        <v>15000</v>
      </c>
      <c r="E255" s="1">
        <f t="shared" si="9"/>
        <v>0</v>
      </c>
      <c r="F255" s="1">
        <f t="shared" si="10"/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 t="s">
        <v>16</v>
      </c>
      <c r="M255" s="1" t="s">
        <v>17</v>
      </c>
      <c r="N255" s="1" t="s">
        <v>18</v>
      </c>
    </row>
    <row r="256" spans="2:14" x14ac:dyDescent="0.25">
      <c r="B256" s="5">
        <v>45181</v>
      </c>
      <c r="C256" s="6" t="s">
        <v>12</v>
      </c>
      <c r="D256" s="1">
        <f t="shared" si="11"/>
        <v>15000</v>
      </c>
      <c r="E256" s="1">
        <f t="shared" si="9"/>
        <v>0</v>
      </c>
      <c r="F256" s="1">
        <f t="shared" si="10"/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 t="s">
        <v>16</v>
      </c>
      <c r="M256" s="1" t="s">
        <v>17</v>
      </c>
      <c r="N256" s="1" t="s">
        <v>18</v>
      </c>
    </row>
    <row r="257" spans="2:14" x14ac:dyDescent="0.25">
      <c r="B257" s="5">
        <v>45182</v>
      </c>
      <c r="C257" s="6" t="s">
        <v>12</v>
      </c>
      <c r="D257" s="1">
        <f t="shared" si="11"/>
        <v>15000</v>
      </c>
      <c r="E257" s="1">
        <f t="shared" si="9"/>
        <v>0</v>
      </c>
      <c r="F257" s="1">
        <f t="shared" si="10"/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 t="s">
        <v>16</v>
      </c>
      <c r="M257" s="1" t="s">
        <v>17</v>
      </c>
      <c r="N257" s="1" t="s">
        <v>18</v>
      </c>
    </row>
    <row r="258" spans="2:14" x14ac:dyDescent="0.25">
      <c r="B258" s="5">
        <v>45183</v>
      </c>
      <c r="C258" s="6" t="s">
        <v>12</v>
      </c>
      <c r="D258" s="1">
        <f t="shared" si="11"/>
        <v>15000</v>
      </c>
      <c r="E258" s="1">
        <f t="shared" si="9"/>
        <v>0</v>
      </c>
      <c r="F258" s="1">
        <f t="shared" si="10"/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 t="s">
        <v>19</v>
      </c>
      <c r="M258" s="1" t="s">
        <v>17</v>
      </c>
      <c r="N258" s="1" t="s">
        <v>18</v>
      </c>
    </row>
    <row r="259" spans="2:14" x14ac:dyDescent="0.25">
      <c r="B259" s="5">
        <v>45184</v>
      </c>
      <c r="C259" s="6" t="s">
        <v>12</v>
      </c>
      <c r="D259" s="1">
        <f t="shared" si="11"/>
        <v>15000</v>
      </c>
      <c r="E259" s="1">
        <f t="shared" ref="E259:E322" si="12">J259+H259</f>
        <v>0</v>
      </c>
      <c r="F259" s="1">
        <f t="shared" ref="F259:F322" si="13">J259+H259-G259</f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 t="s">
        <v>16</v>
      </c>
      <c r="M259" s="1" t="s">
        <v>17</v>
      </c>
      <c r="N259" s="1" t="s">
        <v>18</v>
      </c>
    </row>
    <row r="260" spans="2:14" x14ac:dyDescent="0.25">
      <c r="B260" s="5">
        <v>45185</v>
      </c>
      <c r="C260" s="6" t="s">
        <v>12</v>
      </c>
      <c r="D260" s="1">
        <f t="shared" si="11"/>
        <v>15000</v>
      </c>
      <c r="E260" s="1">
        <f t="shared" si="12"/>
        <v>0</v>
      </c>
      <c r="F260" s="1">
        <f t="shared" si="13"/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 t="s">
        <v>16</v>
      </c>
      <c r="M260" s="1" t="s">
        <v>17</v>
      </c>
      <c r="N260" s="1" t="s">
        <v>18</v>
      </c>
    </row>
    <row r="261" spans="2:14" x14ac:dyDescent="0.25">
      <c r="B261" s="5">
        <v>45186</v>
      </c>
      <c r="C261" s="6" t="s">
        <v>12</v>
      </c>
      <c r="D261" s="1">
        <f t="shared" ref="D261:D324" si="14">D260+J261</f>
        <v>15000</v>
      </c>
      <c r="E261" s="1">
        <f t="shared" si="12"/>
        <v>0</v>
      </c>
      <c r="F261" s="1">
        <f t="shared" si="13"/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 t="s">
        <v>19</v>
      </c>
      <c r="M261" s="1" t="s">
        <v>17</v>
      </c>
      <c r="N261" s="1" t="s">
        <v>18</v>
      </c>
    </row>
    <row r="262" spans="2:14" x14ac:dyDescent="0.25">
      <c r="B262" s="5">
        <v>45187</v>
      </c>
      <c r="C262" s="6" t="s">
        <v>12</v>
      </c>
      <c r="D262" s="1">
        <f t="shared" si="14"/>
        <v>15000</v>
      </c>
      <c r="E262" s="1">
        <f t="shared" si="12"/>
        <v>0</v>
      </c>
      <c r="F262" s="1">
        <f t="shared" si="13"/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 t="s">
        <v>16</v>
      </c>
      <c r="M262" s="1" t="s">
        <v>17</v>
      </c>
      <c r="N262" s="1" t="s">
        <v>18</v>
      </c>
    </row>
    <row r="263" spans="2:14" x14ac:dyDescent="0.25">
      <c r="B263" s="5">
        <v>45188</v>
      </c>
      <c r="C263" s="6" t="s">
        <v>12</v>
      </c>
      <c r="D263" s="1">
        <f t="shared" si="14"/>
        <v>15000</v>
      </c>
      <c r="E263" s="1">
        <f t="shared" si="12"/>
        <v>0</v>
      </c>
      <c r="F263" s="1">
        <f t="shared" si="13"/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 t="s">
        <v>16</v>
      </c>
      <c r="M263" s="1" t="s">
        <v>17</v>
      </c>
      <c r="N263" s="1" t="s">
        <v>18</v>
      </c>
    </row>
    <row r="264" spans="2:14" x14ac:dyDescent="0.25">
      <c r="B264" s="5">
        <v>45189</v>
      </c>
      <c r="C264" s="6" t="s">
        <v>12</v>
      </c>
      <c r="D264" s="1">
        <f t="shared" si="14"/>
        <v>15000</v>
      </c>
      <c r="E264" s="1">
        <f t="shared" si="12"/>
        <v>0</v>
      </c>
      <c r="F264" s="1">
        <f t="shared" si="13"/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 t="s">
        <v>16</v>
      </c>
      <c r="M264" s="1" t="s">
        <v>17</v>
      </c>
      <c r="N264" s="1" t="s">
        <v>18</v>
      </c>
    </row>
    <row r="265" spans="2:14" x14ac:dyDescent="0.25">
      <c r="B265" s="5">
        <v>45190</v>
      </c>
      <c r="C265" s="6" t="s">
        <v>12</v>
      </c>
      <c r="D265" s="1">
        <f t="shared" si="14"/>
        <v>15000</v>
      </c>
      <c r="E265" s="1">
        <f t="shared" si="12"/>
        <v>0</v>
      </c>
      <c r="F265" s="1">
        <f t="shared" si="13"/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 t="s">
        <v>19</v>
      </c>
      <c r="M265" s="1" t="s">
        <v>17</v>
      </c>
      <c r="N265" s="1" t="s">
        <v>18</v>
      </c>
    </row>
    <row r="266" spans="2:14" x14ac:dyDescent="0.25">
      <c r="B266" s="5">
        <v>45191</v>
      </c>
      <c r="C266" s="6" t="s">
        <v>12</v>
      </c>
      <c r="D266" s="1">
        <f t="shared" si="14"/>
        <v>15000</v>
      </c>
      <c r="E266" s="1">
        <f t="shared" si="12"/>
        <v>0</v>
      </c>
      <c r="F266" s="1">
        <f t="shared" si="13"/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 t="s">
        <v>16</v>
      </c>
      <c r="M266" s="1" t="s">
        <v>17</v>
      </c>
      <c r="N266" s="1" t="s">
        <v>18</v>
      </c>
    </row>
    <row r="267" spans="2:14" x14ac:dyDescent="0.25">
      <c r="B267" s="5">
        <v>45192</v>
      </c>
      <c r="C267" s="6" t="s">
        <v>12</v>
      </c>
      <c r="D267" s="1">
        <f t="shared" si="14"/>
        <v>15000</v>
      </c>
      <c r="E267" s="1">
        <f t="shared" si="12"/>
        <v>0</v>
      </c>
      <c r="F267" s="1">
        <f t="shared" si="13"/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 t="s">
        <v>16</v>
      </c>
      <c r="M267" s="1" t="s">
        <v>17</v>
      </c>
      <c r="N267" s="1" t="s">
        <v>18</v>
      </c>
    </row>
    <row r="268" spans="2:14" x14ac:dyDescent="0.25">
      <c r="B268" s="5">
        <v>45193</v>
      </c>
      <c r="C268" s="6" t="s">
        <v>12</v>
      </c>
      <c r="D268" s="1">
        <f t="shared" si="14"/>
        <v>15000</v>
      </c>
      <c r="E268" s="1">
        <f t="shared" si="12"/>
        <v>0</v>
      </c>
      <c r="F268" s="1">
        <f t="shared" si="13"/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 t="s">
        <v>19</v>
      </c>
      <c r="M268" s="1" t="s">
        <v>17</v>
      </c>
      <c r="N268" s="1" t="s">
        <v>18</v>
      </c>
    </row>
    <row r="269" spans="2:14" x14ac:dyDescent="0.25">
      <c r="B269" s="5">
        <v>45194</v>
      </c>
      <c r="C269" s="6" t="s">
        <v>12</v>
      </c>
      <c r="D269" s="1">
        <f t="shared" si="14"/>
        <v>15000</v>
      </c>
      <c r="E269" s="1">
        <f t="shared" si="12"/>
        <v>0</v>
      </c>
      <c r="F269" s="1">
        <f t="shared" si="13"/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 t="s">
        <v>16</v>
      </c>
      <c r="M269" s="1" t="s">
        <v>17</v>
      </c>
      <c r="N269" s="1" t="s">
        <v>18</v>
      </c>
    </row>
    <row r="270" spans="2:14" x14ac:dyDescent="0.25">
      <c r="B270" s="5">
        <v>45195</v>
      </c>
      <c r="C270" s="6" t="s">
        <v>12</v>
      </c>
      <c r="D270" s="1">
        <f t="shared" si="14"/>
        <v>15000</v>
      </c>
      <c r="E270" s="1">
        <f t="shared" si="12"/>
        <v>0</v>
      </c>
      <c r="F270" s="1">
        <f t="shared" si="13"/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 t="s">
        <v>16</v>
      </c>
      <c r="M270" s="1" t="s">
        <v>17</v>
      </c>
      <c r="N270" s="1" t="s">
        <v>18</v>
      </c>
    </row>
    <row r="271" spans="2:14" x14ac:dyDescent="0.25">
      <c r="B271" s="5">
        <v>45196</v>
      </c>
      <c r="C271" s="6" t="s">
        <v>12</v>
      </c>
      <c r="D271" s="1">
        <f t="shared" si="14"/>
        <v>15000</v>
      </c>
      <c r="E271" s="1">
        <f t="shared" si="12"/>
        <v>0</v>
      </c>
      <c r="F271" s="1">
        <f t="shared" si="13"/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 t="s">
        <v>16</v>
      </c>
      <c r="M271" s="1" t="s">
        <v>17</v>
      </c>
      <c r="N271" s="1" t="s">
        <v>18</v>
      </c>
    </row>
    <row r="272" spans="2:14" x14ac:dyDescent="0.25">
      <c r="B272" s="5">
        <v>45197</v>
      </c>
      <c r="C272" s="6" t="s">
        <v>12</v>
      </c>
      <c r="D272" s="1">
        <f t="shared" si="14"/>
        <v>15000</v>
      </c>
      <c r="E272" s="1">
        <f t="shared" si="12"/>
        <v>0</v>
      </c>
      <c r="F272" s="1">
        <f t="shared" si="13"/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 t="s">
        <v>19</v>
      </c>
      <c r="M272" s="1" t="s">
        <v>17</v>
      </c>
      <c r="N272" s="1" t="s">
        <v>18</v>
      </c>
    </row>
    <row r="273" spans="2:14" x14ac:dyDescent="0.25">
      <c r="B273" s="5">
        <v>45198</v>
      </c>
      <c r="C273" s="6" t="s">
        <v>12</v>
      </c>
      <c r="D273" s="1">
        <f t="shared" si="14"/>
        <v>15000</v>
      </c>
      <c r="E273" s="1">
        <f t="shared" si="12"/>
        <v>0</v>
      </c>
      <c r="F273" s="1">
        <f t="shared" si="13"/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 t="s">
        <v>16</v>
      </c>
      <c r="M273" s="1" t="s">
        <v>17</v>
      </c>
      <c r="N273" s="1" t="s">
        <v>18</v>
      </c>
    </row>
    <row r="274" spans="2:14" x14ac:dyDescent="0.25">
      <c r="B274" s="5">
        <v>45199</v>
      </c>
      <c r="C274" s="6" t="s">
        <v>12</v>
      </c>
      <c r="D274" s="1">
        <f t="shared" si="14"/>
        <v>15000</v>
      </c>
      <c r="E274" s="1">
        <f t="shared" si="12"/>
        <v>0</v>
      </c>
      <c r="F274" s="1">
        <f t="shared" si="13"/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 t="s">
        <v>16</v>
      </c>
      <c r="M274" s="1" t="s">
        <v>17</v>
      </c>
      <c r="N274" s="1" t="s">
        <v>18</v>
      </c>
    </row>
    <row r="275" spans="2:14" x14ac:dyDescent="0.25">
      <c r="B275" s="5">
        <v>45200</v>
      </c>
      <c r="C275" s="6" t="s">
        <v>13</v>
      </c>
      <c r="D275" s="1">
        <f t="shared" si="14"/>
        <v>15000</v>
      </c>
      <c r="E275" s="1">
        <f t="shared" si="12"/>
        <v>0</v>
      </c>
      <c r="F275" s="1">
        <f t="shared" si="13"/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 t="s">
        <v>19</v>
      </c>
      <c r="M275" s="1" t="s">
        <v>20</v>
      </c>
      <c r="N275" s="1" t="s">
        <v>18</v>
      </c>
    </row>
    <row r="276" spans="2:14" x14ac:dyDescent="0.25">
      <c r="B276" s="5">
        <v>45201</v>
      </c>
      <c r="C276" s="6" t="s">
        <v>13</v>
      </c>
      <c r="D276" s="1">
        <f t="shared" si="14"/>
        <v>15000</v>
      </c>
      <c r="E276" s="1">
        <f t="shared" si="12"/>
        <v>0</v>
      </c>
      <c r="F276" s="1">
        <f t="shared" si="13"/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 t="s">
        <v>16</v>
      </c>
      <c r="M276" s="1" t="s">
        <v>20</v>
      </c>
      <c r="N276" s="1" t="s">
        <v>18</v>
      </c>
    </row>
    <row r="277" spans="2:14" x14ac:dyDescent="0.25">
      <c r="B277" s="5">
        <v>45202</v>
      </c>
      <c r="C277" s="6" t="s">
        <v>13</v>
      </c>
      <c r="D277" s="1">
        <f t="shared" si="14"/>
        <v>15000</v>
      </c>
      <c r="E277" s="1">
        <f t="shared" si="12"/>
        <v>0</v>
      </c>
      <c r="F277" s="1">
        <f t="shared" si="13"/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 t="s">
        <v>16</v>
      </c>
      <c r="M277" s="1" t="s">
        <v>20</v>
      </c>
      <c r="N277" s="1" t="s">
        <v>18</v>
      </c>
    </row>
    <row r="278" spans="2:14" x14ac:dyDescent="0.25">
      <c r="B278" s="5">
        <v>45203</v>
      </c>
      <c r="C278" s="6" t="s">
        <v>13</v>
      </c>
      <c r="D278" s="1">
        <f t="shared" si="14"/>
        <v>15000</v>
      </c>
      <c r="E278" s="1">
        <f t="shared" si="12"/>
        <v>0</v>
      </c>
      <c r="F278" s="1">
        <f t="shared" si="13"/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 t="s">
        <v>16</v>
      </c>
      <c r="M278" s="1" t="s">
        <v>17</v>
      </c>
      <c r="N278" s="1" t="s">
        <v>18</v>
      </c>
    </row>
    <row r="279" spans="2:14" x14ac:dyDescent="0.25">
      <c r="B279" s="5">
        <v>45204</v>
      </c>
      <c r="C279" s="6" t="s">
        <v>13</v>
      </c>
      <c r="D279" s="1">
        <f t="shared" si="14"/>
        <v>15000</v>
      </c>
      <c r="E279" s="1">
        <f t="shared" si="12"/>
        <v>0</v>
      </c>
      <c r="F279" s="1">
        <f t="shared" si="13"/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 t="s">
        <v>19</v>
      </c>
      <c r="M279" s="1" t="s">
        <v>17</v>
      </c>
      <c r="N279" s="1" t="s">
        <v>18</v>
      </c>
    </row>
    <row r="280" spans="2:14" x14ac:dyDescent="0.25">
      <c r="B280" s="5">
        <v>45205</v>
      </c>
      <c r="C280" s="6" t="s">
        <v>13</v>
      </c>
      <c r="D280" s="1">
        <f t="shared" si="14"/>
        <v>15000</v>
      </c>
      <c r="E280" s="1">
        <f t="shared" si="12"/>
        <v>0</v>
      </c>
      <c r="F280" s="1">
        <f t="shared" si="13"/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 t="s">
        <v>16</v>
      </c>
      <c r="M280" s="1" t="s">
        <v>17</v>
      </c>
      <c r="N280" s="1" t="s">
        <v>18</v>
      </c>
    </row>
    <row r="281" spans="2:14" x14ac:dyDescent="0.25">
      <c r="B281" s="5">
        <v>45206</v>
      </c>
      <c r="C281" s="6" t="s">
        <v>13</v>
      </c>
      <c r="D281" s="1">
        <f t="shared" si="14"/>
        <v>15000</v>
      </c>
      <c r="E281" s="1">
        <f t="shared" si="12"/>
        <v>0</v>
      </c>
      <c r="F281" s="1">
        <f t="shared" si="13"/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 t="s">
        <v>16</v>
      </c>
      <c r="M281" s="1" t="s">
        <v>17</v>
      </c>
      <c r="N281" s="1" t="s">
        <v>18</v>
      </c>
    </row>
    <row r="282" spans="2:14" x14ac:dyDescent="0.25">
      <c r="B282" s="5">
        <v>45207</v>
      </c>
      <c r="C282" s="6" t="s">
        <v>13</v>
      </c>
      <c r="D282" s="1">
        <f t="shared" si="14"/>
        <v>15000</v>
      </c>
      <c r="E282" s="1">
        <f t="shared" si="12"/>
        <v>0</v>
      </c>
      <c r="F282" s="1">
        <f t="shared" si="13"/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 t="s">
        <v>19</v>
      </c>
      <c r="M282" s="1" t="s">
        <v>17</v>
      </c>
      <c r="N282" s="1" t="s">
        <v>18</v>
      </c>
    </row>
    <row r="283" spans="2:14" x14ac:dyDescent="0.25">
      <c r="B283" s="5">
        <v>45208</v>
      </c>
      <c r="C283" s="6" t="s">
        <v>13</v>
      </c>
      <c r="D283" s="1">
        <f t="shared" si="14"/>
        <v>15000</v>
      </c>
      <c r="E283" s="1">
        <f t="shared" si="12"/>
        <v>0</v>
      </c>
      <c r="F283" s="1">
        <f t="shared" si="13"/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 t="s">
        <v>16</v>
      </c>
      <c r="M283" s="1" t="s">
        <v>17</v>
      </c>
      <c r="N283" s="1" t="s">
        <v>18</v>
      </c>
    </row>
    <row r="284" spans="2:14" x14ac:dyDescent="0.25">
      <c r="B284" s="5">
        <v>45209</v>
      </c>
      <c r="C284" s="6" t="s">
        <v>13</v>
      </c>
      <c r="D284" s="1">
        <f t="shared" si="14"/>
        <v>15000</v>
      </c>
      <c r="E284" s="1">
        <f t="shared" si="12"/>
        <v>0</v>
      </c>
      <c r="F284" s="1">
        <f t="shared" si="13"/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 t="s">
        <v>16</v>
      </c>
      <c r="M284" s="1" t="s">
        <v>17</v>
      </c>
      <c r="N284" s="1" t="s">
        <v>18</v>
      </c>
    </row>
    <row r="285" spans="2:14" x14ac:dyDescent="0.25">
      <c r="B285" s="5">
        <v>45210</v>
      </c>
      <c r="C285" s="6" t="s">
        <v>13</v>
      </c>
      <c r="D285" s="1">
        <f t="shared" si="14"/>
        <v>15000</v>
      </c>
      <c r="E285" s="1">
        <f t="shared" si="12"/>
        <v>0</v>
      </c>
      <c r="F285" s="1">
        <f t="shared" si="13"/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 t="s">
        <v>16</v>
      </c>
      <c r="M285" s="1" t="s">
        <v>17</v>
      </c>
      <c r="N285" s="1" t="s">
        <v>18</v>
      </c>
    </row>
    <row r="286" spans="2:14" x14ac:dyDescent="0.25">
      <c r="B286" s="5">
        <v>45211</v>
      </c>
      <c r="C286" s="6" t="s">
        <v>13</v>
      </c>
      <c r="D286" s="1">
        <f t="shared" si="14"/>
        <v>15000</v>
      </c>
      <c r="E286" s="1">
        <f t="shared" si="12"/>
        <v>0</v>
      </c>
      <c r="F286" s="1">
        <f t="shared" si="13"/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 t="s">
        <v>19</v>
      </c>
      <c r="M286" s="1" t="s">
        <v>17</v>
      </c>
      <c r="N286" s="1" t="s">
        <v>18</v>
      </c>
    </row>
    <row r="287" spans="2:14" x14ac:dyDescent="0.25">
      <c r="B287" s="5">
        <v>45212</v>
      </c>
      <c r="C287" s="6" t="s">
        <v>13</v>
      </c>
      <c r="D287" s="1">
        <f t="shared" si="14"/>
        <v>15000</v>
      </c>
      <c r="E287" s="1">
        <f t="shared" si="12"/>
        <v>0</v>
      </c>
      <c r="F287" s="1">
        <f t="shared" si="13"/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 t="s">
        <v>16</v>
      </c>
      <c r="M287" s="1" t="s">
        <v>17</v>
      </c>
      <c r="N287" s="1" t="s">
        <v>18</v>
      </c>
    </row>
    <row r="288" spans="2:14" x14ac:dyDescent="0.25">
      <c r="B288" s="5">
        <v>45213</v>
      </c>
      <c r="C288" s="6" t="s">
        <v>13</v>
      </c>
      <c r="D288" s="1">
        <f t="shared" si="14"/>
        <v>15000</v>
      </c>
      <c r="E288" s="1">
        <f t="shared" si="12"/>
        <v>0</v>
      </c>
      <c r="F288" s="1">
        <f t="shared" si="13"/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 t="s">
        <v>16</v>
      </c>
      <c r="M288" s="1" t="s">
        <v>17</v>
      </c>
      <c r="N288" s="1" t="s">
        <v>18</v>
      </c>
    </row>
    <row r="289" spans="2:14" x14ac:dyDescent="0.25">
      <c r="B289" s="5">
        <v>45214</v>
      </c>
      <c r="C289" s="6" t="s">
        <v>13</v>
      </c>
      <c r="D289" s="1">
        <f t="shared" si="14"/>
        <v>15000</v>
      </c>
      <c r="E289" s="1">
        <f t="shared" si="12"/>
        <v>0</v>
      </c>
      <c r="F289" s="1">
        <f t="shared" si="13"/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 t="s">
        <v>19</v>
      </c>
      <c r="M289" s="1" t="s">
        <v>17</v>
      </c>
      <c r="N289" s="1" t="s">
        <v>18</v>
      </c>
    </row>
    <row r="290" spans="2:14" x14ac:dyDescent="0.25">
      <c r="B290" s="5">
        <v>45215</v>
      </c>
      <c r="C290" s="6" t="s">
        <v>13</v>
      </c>
      <c r="D290" s="1">
        <f t="shared" si="14"/>
        <v>15000</v>
      </c>
      <c r="E290" s="1">
        <f t="shared" si="12"/>
        <v>0</v>
      </c>
      <c r="F290" s="1">
        <f t="shared" si="13"/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 t="s">
        <v>16</v>
      </c>
      <c r="M290" s="1" t="s">
        <v>17</v>
      </c>
      <c r="N290" s="1" t="s">
        <v>18</v>
      </c>
    </row>
    <row r="291" spans="2:14" x14ac:dyDescent="0.25">
      <c r="B291" s="5">
        <v>45216</v>
      </c>
      <c r="C291" s="6" t="s">
        <v>13</v>
      </c>
      <c r="D291" s="1">
        <f t="shared" si="14"/>
        <v>15000</v>
      </c>
      <c r="E291" s="1">
        <f t="shared" si="12"/>
        <v>0</v>
      </c>
      <c r="F291" s="1">
        <f t="shared" si="13"/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 t="s">
        <v>16</v>
      </c>
      <c r="M291" s="1" t="s">
        <v>17</v>
      </c>
      <c r="N291" s="1" t="s">
        <v>18</v>
      </c>
    </row>
    <row r="292" spans="2:14" x14ac:dyDescent="0.25">
      <c r="B292" s="5">
        <v>45217</v>
      </c>
      <c r="C292" s="6" t="s">
        <v>13</v>
      </c>
      <c r="D292" s="1">
        <f t="shared" si="14"/>
        <v>15000</v>
      </c>
      <c r="E292" s="1">
        <f t="shared" si="12"/>
        <v>0</v>
      </c>
      <c r="F292" s="1">
        <f t="shared" si="13"/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 t="s">
        <v>16</v>
      </c>
      <c r="M292" s="1" t="s">
        <v>17</v>
      </c>
      <c r="N292" s="1" t="s">
        <v>18</v>
      </c>
    </row>
    <row r="293" spans="2:14" x14ac:dyDescent="0.25">
      <c r="B293" s="5">
        <v>45218</v>
      </c>
      <c r="C293" s="6" t="s">
        <v>13</v>
      </c>
      <c r="D293" s="1">
        <f t="shared" si="14"/>
        <v>15000</v>
      </c>
      <c r="E293" s="1">
        <f t="shared" si="12"/>
        <v>0</v>
      </c>
      <c r="F293" s="1">
        <f t="shared" si="13"/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 t="s">
        <v>19</v>
      </c>
      <c r="M293" s="1" t="s">
        <v>17</v>
      </c>
      <c r="N293" s="1" t="s">
        <v>18</v>
      </c>
    </row>
    <row r="294" spans="2:14" x14ac:dyDescent="0.25">
      <c r="B294" s="5">
        <v>45219</v>
      </c>
      <c r="C294" s="6" t="s">
        <v>13</v>
      </c>
      <c r="D294" s="1">
        <f t="shared" si="14"/>
        <v>15000</v>
      </c>
      <c r="E294" s="1">
        <f t="shared" si="12"/>
        <v>0</v>
      </c>
      <c r="F294" s="1">
        <f t="shared" si="13"/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 t="s">
        <v>16</v>
      </c>
      <c r="M294" s="1" t="s">
        <v>17</v>
      </c>
      <c r="N294" s="1" t="s">
        <v>18</v>
      </c>
    </row>
    <row r="295" spans="2:14" x14ac:dyDescent="0.25">
      <c r="B295" s="5">
        <v>45220</v>
      </c>
      <c r="C295" s="6" t="s">
        <v>13</v>
      </c>
      <c r="D295" s="1">
        <f t="shared" si="14"/>
        <v>15000</v>
      </c>
      <c r="E295" s="1">
        <f t="shared" si="12"/>
        <v>0</v>
      </c>
      <c r="F295" s="1">
        <f t="shared" si="13"/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 t="s">
        <v>16</v>
      </c>
      <c r="M295" s="1" t="s">
        <v>17</v>
      </c>
      <c r="N295" s="1" t="s">
        <v>18</v>
      </c>
    </row>
    <row r="296" spans="2:14" x14ac:dyDescent="0.25">
      <c r="B296" s="5">
        <v>45221</v>
      </c>
      <c r="C296" s="6" t="s">
        <v>13</v>
      </c>
      <c r="D296" s="1">
        <f t="shared" si="14"/>
        <v>15000</v>
      </c>
      <c r="E296" s="1">
        <f t="shared" si="12"/>
        <v>0</v>
      </c>
      <c r="F296" s="1">
        <f t="shared" si="13"/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 t="s">
        <v>19</v>
      </c>
      <c r="M296" s="1" t="s">
        <v>17</v>
      </c>
      <c r="N296" s="1" t="s">
        <v>18</v>
      </c>
    </row>
    <row r="297" spans="2:14" x14ac:dyDescent="0.25">
      <c r="B297" s="5">
        <v>45222</v>
      </c>
      <c r="C297" s="6" t="s">
        <v>13</v>
      </c>
      <c r="D297" s="1">
        <f t="shared" si="14"/>
        <v>15000</v>
      </c>
      <c r="E297" s="1">
        <f t="shared" si="12"/>
        <v>0</v>
      </c>
      <c r="F297" s="1">
        <f t="shared" si="13"/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 t="s">
        <v>16</v>
      </c>
      <c r="M297" s="1" t="s">
        <v>17</v>
      </c>
      <c r="N297" s="1" t="s">
        <v>18</v>
      </c>
    </row>
    <row r="298" spans="2:14" x14ac:dyDescent="0.25">
      <c r="B298" s="5">
        <v>45223</v>
      </c>
      <c r="C298" s="6" t="s">
        <v>13</v>
      </c>
      <c r="D298" s="1">
        <f t="shared" si="14"/>
        <v>15000</v>
      </c>
      <c r="E298" s="1">
        <f t="shared" si="12"/>
        <v>0</v>
      </c>
      <c r="F298" s="1">
        <f t="shared" si="13"/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 t="s">
        <v>16</v>
      </c>
      <c r="M298" s="1" t="s">
        <v>17</v>
      </c>
      <c r="N298" s="1" t="s">
        <v>18</v>
      </c>
    </row>
    <row r="299" spans="2:14" x14ac:dyDescent="0.25">
      <c r="B299" s="5">
        <v>45224</v>
      </c>
      <c r="C299" s="6" t="s">
        <v>13</v>
      </c>
      <c r="D299" s="1">
        <f t="shared" si="14"/>
        <v>15000</v>
      </c>
      <c r="E299" s="1">
        <f t="shared" si="12"/>
        <v>0</v>
      </c>
      <c r="F299" s="1">
        <f t="shared" si="13"/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 t="s">
        <v>16</v>
      </c>
      <c r="M299" s="1" t="s">
        <v>17</v>
      </c>
      <c r="N299" s="1" t="s">
        <v>18</v>
      </c>
    </row>
    <row r="300" spans="2:14" x14ac:dyDescent="0.25">
      <c r="B300" s="5">
        <v>45225</v>
      </c>
      <c r="C300" s="6" t="s">
        <v>13</v>
      </c>
      <c r="D300" s="1">
        <f t="shared" si="14"/>
        <v>15000</v>
      </c>
      <c r="E300" s="1">
        <f t="shared" si="12"/>
        <v>0</v>
      </c>
      <c r="F300" s="1">
        <f t="shared" si="13"/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 t="s">
        <v>19</v>
      </c>
      <c r="M300" s="1" t="s">
        <v>17</v>
      </c>
      <c r="N300" s="1" t="s">
        <v>18</v>
      </c>
    </row>
    <row r="301" spans="2:14" x14ac:dyDescent="0.25">
      <c r="B301" s="5">
        <v>45226</v>
      </c>
      <c r="C301" s="6" t="s">
        <v>13</v>
      </c>
      <c r="D301" s="1">
        <f t="shared" si="14"/>
        <v>15000</v>
      </c>
      <c r="E301" s="1">
        <f t="shared" si="12"/>
        <v>0</v>
      </c>
      <c r="F301" s="1">
        <f t="shared" si="13"/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 t="s">
        <v>16</v>
      </c>
      <c r="M301" s="1" t="s">
        <v>17</v>
      </c>
      <c r="N301" s="1" t="s">
        <v>18</v>
      </c>
    </row>
    <row r="302" spans="2:14" x14ac:dyDescent="0.25">
      <c r="B302" s="5">
        <v>45227</v>
      </c>
      <c r="C302" s="6" t="s">
        <v>13</v>
      </c>
      <c r="D302" s="1">
        <f t="shared" si="14"/>
        <v>15000</v>
      </c>
      <c r="E302" s="1">
        <f t="shared" si="12"/>
        <v>0</v>
      </c>
      <c r="F302" s="1">
        <f t="shared" si="13"/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 t="s">
        <v>16</v>
      </c>
      <c r="M302" s="1" t="s">
        <v>17</v>
      </c>
      <c r="N302" s="1" t="s">
        <v>18</v>
      </c>
    </row>
    <row r="303" spans="2:14" x14ac:dyDescent="0.25">
      <c r="B303" s="5">
        <v>45228</v>
      </c>
      <c r="C303" s="6" t="s">
        <v>13</v>
      </c>
      <c r="D303" s="1">
        <f t="shared" si="14"/>
        <v>15000</v>
      </c>
      <c r="E303" s="1">
        <f t="shared" si="12"/>
        <v>0</v>
      </c>
      <c r="F303" s="1">
        <f t="shared" si="13"/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 t="s">
        <v>19</v>
      </c>
      <c r="M303" s="1" t="s">
        <v>17</v>
      </c>
      <c r="N303" s="1" t="s">
        <v>18</v>
      </c>
    </row>
    <row r="304" spans="2:14" x14ac:dyDescent="0.25">
      <c r="B304" s="5">
        <v>45229</v>
      </c>
      <c r="C304" s="6" t="s">
        <v>13</v>
      </c>
      <c r="D304" s="1">
        <f t="shared" si="14"/>
        <v>15000</v>
      </c>
      <c r="E304" s="1">
        <f t="shared" si="12"/>
        <v>0</v>
      </c>
      <c r="F304" s="1">
        <f t="shared" si="13"/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 t="s">
        <v>16</v>
      </c>
      <c r="M304" s="1" t="s">
        <v>17</v>
      </c>
      <c r="N304" s="1" t="s">
        <v>18</v>
      </c>
    </row>
    <row r="305" spans="2:14" x14ac:dyDescent="0.25">
      <c r="B305" s="5">
        <v>45230</v>
      </c>
      <c r="C305" s="6" t="s">
        <v>13</v>
      </c>
      <c r="D305" s="1">
        <f t="shared" si="14"/>
        <v>15000</v>
      </c>
      <c r="E305" s="1">
        <f t="shared" si="12"/>
        <v>0</v>
      </c>
      <c r="F305" s="1">
        <f t="shared" si="13"/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 t="s">
        <v>16</v>
      </c>
      <c r="M305" s="1" t="s">
        <v>17</v>
      </c>
      <c r="N305" s="1" t="s">
        <v>18</v>
      </c>
    </row>
    <row r="306" spans="2:14" x14ac:dyDescent="0.25">
      <c r="B306" s="5">
        <v>45231</v>
      </c>
      <c r="C306" s="6" t="s">
        <v>14</v>
      </c>
      <c r="D306" s="1">
        <f t="shared" si="14"/>
        <v>15000</v>
      </c>
      <c r="E306" s="1">
        <f t="shared" si="12"/>
        <v>0</v>
      </c>
      <c r="F306" s="1">
        <f t="shared" si="13"/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 t="s">
        <v>16</v>
      </c>
      <c r="M306" s="1" t="s">
        <v>17</v>
      </c>
      <c r="N306" s="1" t="s">
        <v>18</v>
      </c>
    </row>
    <row r="307" spans="2:14" x14ac:dyDescent="0.25">
      <c r="B307" s="5">
        <v>45232</v>
      </c>
      <c r="C307" s="6" t="s">
        <v>14</v>
      </c>
      <c r="D307" s="1">
        <f t="shared" si="14"/>
        <v>15000</v>
      </c>
      <c r="E307" s="1">
        <f t="shared" si="12"/>
        <v>0</v>
      </c>
      <c r="F307" s="1">
        <f t="shared" si="13"/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 t="s">
        <v>19</v>
      </c>
      <c r="M307" s="1" t="s">
        <v>17</v>
      </c>
      <c r="N307" s="1" t="s">
        <v>18</v>
      </c>
    </row>
    <row r="308" spans="2:14" x14ac:dyDescent="0.25">
      <c r="B308" s="5">
        <v>45233</v>
      </c>
      <c r="C308" s="6" t="s">
        <v>14</v>
      </c>
      <c r="D308" s="1">
        <f t="shared" si="14"/>
        <v>15000</v>
      </c>
      <c r="E308" s="1">
        <f t="shared" si="12"/>
        <v>0</v>
      </c>
      <c r="F308" s="1">
        <f t="shared" si="13"/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 t="s">
        <v>16</v>
      </c>
      <c r="M308" s="1" t="s">
        <v>17</v>
      </c>
      <c r="N308" s="1" t="s">
        <v>18</v>
      </c>
    </row>
    <row r="309" spans="2:14" x14ac:dyDescent="0.25">
      <c r="B309" s="5">
        <v>45234</v>
      </c>
      <c r="C309" s="6" t="s">
        <v>14</v>
      </c>
      <c r="D309" s="1">
        <f t="shared" si="14"/>
        <v>15000</v>
      </c>
      <c r="E309" s="1">
        <f t="shared" si="12"/>
        <v>0</v>
      </c>
      <c r="F309" s="1">
        <f t="shared" si="13"/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 t="s">
        <v>16</v>
      </c>
      <c r="M309" s="1" t="s">
        <v>17</v>
      </c>
      <c r="N309" s="1" t="s">
        <v>18</v>
      </c>
    </row>
    <row r="310" spans="2:14" x14ac:dyDescent="0.25">
      <c r="B310" s="5">
        <v>45235</v>
      </c>
      <c r="C310" s="6" t="s">
        <v>14</v>
      </c>
      <c r="D310" s="1">
        <f t="shared" si="14"/>
        <v>15000</v>
      </c>
      <c r="E310" s="1">
        <f t="shared" si="12"/>
        <v>0</v>
      </c>
      <c r="F310" s="1">
        <f t="shared" si="13"/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 t="s">
        <v>19</v>
      </c>
      <c r="M310" s="1" t="s">
        <v>17</v>
      </c>
      <c r="N310" s="1" t="s">
        <v>18</v>
      </c>
    </row>
    <row r="311" spans="2:14" x14ac:dyDescent="0.25">
      <c r="B311" s="5">
        <v>45236</v>
      </c>
      <c r="C311" s="6" t="s">
        <v>14</v>
      </c>
      <c r="D311" s="1">
        <f t="shared" si="14"/>
        <v>15000</v>
      </c>
      <c r="E311" s="1">
        <f t="shared" si="12"/>
        <v>0</v>
      </c>
      <c r="F311" s="1">
        <f t="shared" si="13"/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 t="s">
        <v>16</v>
      </c>
      <c r="M311" s="1" t="s">
        <v>17</v>
      </c>
      <c r="N311" s="1" t="s">
        <v>18</v>
      </c>
    </row>
    <row r="312" spans="2:14" x14ac:dyDescent="0.25">
      <c r="B312" s="5">
        <v>45237</v>
      </c>
      <c r="C312" s="6" t="s">
        <v>14</v>
      </c>
      <c r="D312" s="1">
        <f t="shared" si="14"/>
        <v>15000</v>
      </c>
      <c r="E312" s="1">
        <f t="shared" si="12"/>
        <v>0</v>
      </c>
      <c r="F312" s="1">
        <f t="shared" si="13"/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 t="s">
        <v>16</v>
      </c>
      <c r="M312" s="1" t="s">
        <v>17</v>
      </c>
      <c r="N312" s="1" t="s">
        <v>18</v>
      </c>
    </row>
    <row r="313" spans="2:14" x14ac:dyDescent="0.25">
      <c r="B313" s="5">
        <v>45238</v>
      </c>
      <c r="C313" s="6" t="s">
        <v>14</v>
      </c>
      <c r="D313" s="1">
        <f t="shared" si="14"/>
        <v>15000</v>
      </c>
      <c r="E313" s="1">
        <f t="shared" si="12"/>
        <v>0</v>
      </c>
      <c r="F313" s="1">
        <f t="shared" si="13"/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 t="s">
        <v>16</v>
      </c>
      <c r="M313" s="1" t="s">
        <v>17</v>
      </c>
      <c r="N313" s="1" t="s">
        <v>18</v>
      </c>
    </row>
    <row r="314" spans="2:14" x14ac:dyDescent="0.25">
      <c r="B314" s="5">
        <v>45239</v>
      </c>
      <c r="C314" s="6" t="s">
        <v>14</v>
      </c>
      <c r="D314" s="1">
        <f t="shared" si="14"/>
        <v>15000</v>
      </c>
      <c r="E314" s="1">
        <f t="shared" si="12"/>
        <v>0</v>
      </c>
      <c r="F314" s="1">
        <f t="shared" si="13"/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 t="s">
        <v>19</v>
      </c>
      <c r="M314" s="1" t="s">
        <v>17</v>
      </c>
      <c r="N314" s="1" t="s">
        <v>18</v>
      </c>
    </row>
    <row r="315" spans="2:14" x14ac:dyDescent="0.25">
      <c r="B315" s="5">
        <v>45240</v>
      </c>
      <c r="C315" s="6" t="s">
        <v>14</v>
      </c>
      <c r="D315" s="1">
        <f t="shared" si="14"/>
        <v>15000</v>
      </c>
      <c r="E315" s="1">
        <f t="shared" si="12"/>
        <v>0</v>
      </c>
      <c r="F315" s="1">
        <f t="shared" si="13"/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 t="s">
        <v>16</v>
      </c>
      <c r="M315" s="1" t="s">
        <v>17</v>
      </c>
      <c r="N315" s="1" t="s">
        <v>18</v>
      </c>
    </row>
    <row r="316" spans="2:14" x14ac:dyDescent="0.25">
      <c r="B316" s="5">
        <v>45241</v>
      </c>
      <c r="C316" s="6" t="s">
        <v>14</v>
      </c>
      <c r="D316" s="1">
        <f t="shared" si="14"/>
        <v>15000</v>
      </c>
      <c r="E316" s="1">
        <f t="shared" si="12"/>
        <v>0</v>
      </c>
      <c r="F316" s="1">
        <f t="shared" si="13"/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 t="s">
        <v>16</v>
      </c>
      <c r="M316" s="1" t="s">
        <v>17</v>
      </c>
      <c r="N316" s="1" t="s">
        <v>18</v>
      </c>
    </row>
    <row r="317" spans="2:14" x14ac:dyDescent="0.25">
      <c r="B317" s="5">
        <v>45242</v>
      </c>
      <c r="C317" s="6" t="s">
        <v>14</v>
      </c>
      <c r="D317" s="1">
        <f t="shared" si="14"/>
        <v>15000</v>
      </c>
      <c r="E317" s="1">
        <f t="shared" si="12"/>
        <v>0</v>
      </c>
      <c r="F317" s="1">
        <f t="shared" si="13"/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 t="s">
        <v>19</v>
      </c>
      <c r="M317" s="1" t="s">
        <v>17</v>
      </c>
      <c r="N317" s="1" t="s">
        <v>18</v>
      </c>
    </row>
    <row r="318" spans="2:14" x14ac:dyDescent="0.25">
      <c r="B318" s="5">
        <v>45243</v>
      </c>
      <c r="C318" s="6" t="s">
        <v>14</v>
      </c>
      <c r="D318" s="1">
        <f t="shared" si="14"/>
        <v>15000</v>
      </c>
      <c r="E318" s="1">
        <f t="shared" si="12"/>
        <v>0</v>
      </c>
      <c r="F318" s="1">
        <f t="shared" si="13"/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 t="s">
        <v>16</v>
      </c>
      <c r="M318" s="1" t="s">
        <v>17</v>
      </c>
      <c r="N318" s="1" t="s">
        <v>18</v>
      </c>
    </row>
    <row r="319" spans="2:14" x14ac:dyDescent="0.25">
      <c r="B319" s="5">
        <v>45244</v>
      </c>
      <c r="C319" s="6" t="s">
        <v>14</v>
      </c>
      <c r="D319" s="1">
        <f t="shared" si="14"/>
        <v>15000</v>
      </c>
      <c r="E319" s="1">
        <f t="shared" si="12"/>
        <v>0</v>
      </c>
      <c r="F319" s="1">
        <f t="shared" si="13"/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 t="s">
        <v>16</v>
      </c>
      <c r="M319" s="1" t="s">
        <v>17</v>
      </c>
      <c r="N319" s="1" t="s">
        <v>18</v>
      </c>
    </row>
    <row r="320" spans="2:14" x14ac:dyDescent="0.25">
      <c r="B320" s="5">
        <v>45245</v>
      </c>
      <c r="C320" s="6" t="s">
        <v>14</v>
      </c>
      <c r="D320" s="1">
        <f t="shared" si="14"/>
        <v>15000</v>
      </c>
      <c r="E320" s="1">
        <f t="shared" si="12"/>
        <v>0</v>
      </c>
      <c r="F320" s="1">
        <f t="shared" si="13"/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 t="s">
        <v>16</v>
      </c>
      <c r="M320" s="1" t="s">
        <v>17</v>
      </c>
      <c r="N320" s="1" t="s">
        <v>18</v>
      </c>
    </row>
    <row r="321" spans="2:14" x14ac:dyDescent="0.25">
      <c r="B321" s="5">
        <v>45246</v>
      </c>
      <c r="C321" s="6" t="s">
        <v>14</v>
      </c>
      <c r="D321" s="1">
        <f t="shared" si="14"/>
        <v>15000</v>
      </c>
      <c r="E321" s="1">
        <f t="shared" si="12"/>
        <v>0</v>
      </c>
      <c r="F321" s="1">
        <f t="shared" si="13"/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 t="s">
        <v>19</v>
      </c>
      <c r="M321" s="1" t="s">
        <v>17</v>
      </c>
      <c r="N321" s="1" t="s">
        <v>18</v>
      </c>
    </row>
    <row r="322" spans="2:14" x14ac:dyDescent="0.25">
      <c r="B322" s="5">
        <v>45247</v>
      </c>
      <c r="C322" s="6" t="s">
        <v>14</v>
      </c>
      <c r="D322" s="1">
        <f t="shared" si="14"/>
        <v>15000</v>
      </c>
      <c r="E322" s="1">
        <f t="shared" si="12"/>
        <v>0</v>
      </c>
      <c r="F322" s="1">
        <f t="shared" si="13"/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 t="s">
        <v>16</v>
      </c>
      <c r="M322" s="1" t="s">
        <v>17</v>
      </c>
      <c r="N322" s="1" t="s">
        <v>18</v>
      </c>
    </row>
    <row r="323" spans="2:14" x14ac:dyDescent="0.25">
      <c r="B323" s="5">
        <v>45248</v>
      </c>
      <c r="C323" s="6" t="s">
        <v>14</v>
      </c>
      <c r="D323" s="1">
        <f t="shared" si="14"/>
        <v>15000</v>
      </c>
      <c r="E323" s="1">
        <f t="shared" ref="E323:E386" si="15">J323+H323</f>
        <v>0</v>
      </c>
      <c r="F323" s="1">
        <f t="shared" ref="F323:F386" si="16">J323+H323-G323</f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 t="s">
        <v>16</v>
      </c>
      <c r="M323" s="1" t="s">
        <v>17</v>
      </c>
      <c r="N323" s="1" t="s">
        <v>18</v>
      </c>
    </row>
    <row r="324" spans="2:14" x14ac:dyDescent="0.25">
      <c r="B324" s="5">
        <v>45249</v>
      </c>
      <c r="C324" s="6" t="s">
        <v>14</v>
      </c>
      <c r="D324" s="1">
        <f t="shared" si="14"/>
        <v>15000</v>
      </c>
      <c r="E324" s="1">
        <f t="shared" si="15"/>
        <v>0</v>
      </c>
      <c r="F324" s="1">
        <f t="shared" si="16"/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 t="s">
        <v>19</v>
      </c>
      <c r="M324" s="1" t="s">
        <v>17</v>
      </c>
      <c r="N324" s="1" t="s">
        <v>18</v>
      </c>
    </row>
    <row r="325" spans="2:14" x14ac:dyDescent="0.25">
      <c r="B325" s="5">
        <v>45250</v>
      </c>
      <c r="C325" s="6" t="s">
        <v>14</v>
      </c>
      <c r="D325" s="1">
        <f t="shared" ref="D325:D388" si="17">D324+J325</f>
        <v>15000</v>
      </c>
      <c r="E325" s="1">
        <f t="shared" si="15"/>
        <v>0</v>
      </c>
      <c r="F325" s="1">
        <f t="shared" si="16"/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 t="s">
        <v>16</v>
      </c>
      <c r="M325" s="1" t="s">
        <v>17</v>
      </c>
      <c r="N325" s="1" t="s">
        <v>18</v>
      </c>
    </row>
    <row r="326" spans="2:14" x14ac:dyDescent="0.25">
      <c r="B326" s="5">
        <v>45251</v>
      </c>
      <c r="C326" s="6" t="s">
        <v>14</v>
      </c>
      <c r="D326" s="1">
        <f t="shared" si="17"/>
        <v>15000</v>
      </c>
      <c r="E326" s="1">
        <f t="shared" si="15"/>
        <v>0</v>
      </c>
      <c r="F326" s="1">
        <f t="shared" si="16"/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 t="s">
        <v>16</v>
      </c>
      <c r="M326" s="1" t="s">
        <v>17</v>
      </c>
      <c r="N326" s="1" t="s">
        <v>18</v>
      </c>
    </row>
    <row r="327" spans="2:14" x14ac:dyDescent="0.25">
      <c r="B327" s="5">
        <v>45252</v>
      </c>
      <c r="C327" s="6" t="s">
        <v>14</v>
      </c>
      <c r="D327" s="1">
        <f t="shared" si="17"/>
        <v>15000</v>
      </c>
      <c r="E327" s="1">
        <f t="shared" si="15"/>
        <v>0</v>
      </c>
      <c r="F327" s="1">
        <f t="shared" si="16"/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 t="s">
        <v>16</v>
      </c>
      <c r="M327" s="1" t="s">
        <v>17</v>
      </c>
      <c r="N327" s="1" t="s">
        <v>18</v>
      </c>
    </row>
    <row r="328" spans="2:14" x14ac:dyDescent="0.25">
      <c r="B328" s="5">
        <v>45253</v>
      </c>
      <c r="C328" s="6" t="s">
        <v>14</v>
      </c>
      <c r="D328" s="1">
        <f t="shared" si="17"/>
        <v>15000</v>
      </c>
      <c r="E328" s="1">
        <f t="shared" si="15"/>
        <v>0</v>
      </c>
      <c r="F328" s="1">
        <f t="shared" si="16"/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 t="s">
        <v>19</v>
      </c>
      <c r="M328" s="1" t="s">
        <v>17</v>
      </c>
      <c r="N328" s="1" t="s">
        <v>18</v>
      </c>
    </row>
    <row r="329" spans="2:14" x14ac:dyDescent="0.25">
      <c r="B329" s="5">
        <v>45254</v>
      </c>
      <c r="C329" s="6" t="s">
        <v>14</v>
      </c>
      <c r="D329" s="1">
        <f t="shared" si="17"/>
        <v>15000</v>
      </c>
      <c r="E329" s="1">
        <f t="shared" si="15"/>
        <v>0</v>
      </c>
      <c r="F329" s="1">
        <f t="shared" si="16"/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 t="s">
        <v>16</v>
      </c>
      <c r="M329" s="1" t="s">
        <v>17</v>
      </c>
      <c r="N329" s="1" t="s">
        <v>18</v>
      </c>
    </row>
    <row r="330" spans="2:14" x14ac:dyDescent="0.25">
      <c r="B330" s="5">
        <v>45255</v>
      </c>
      <c r="C330" s="6" t="s">
        <v>14</v>
      </c>
      <c r="D330" s="1">
        <f t="shared" si="17"/>
        <v>15000</v>
      </c>
      <c r="E330" s="1">
        <f t="shared" si="15"/>
        <v>0</v>
      </c>
      <c r="F330" s="1">
        <f t="shared" si="16"/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 t="s">
        <v>16</v>
      </c>
      <c r="M330" s="1" t="s">
        <v>17</v>
      </c>
      <c r="N330" s="1" t="s">
        <v>18</v>
      </c>
    </row>
    <row r="331" spans="2:14" x14ac:dyDescent="0.25">
      <c r="B331" s="5">
        <v>45256</v>
      </c>
      <c r="C331" s="6" t="s">
        <v>14</v>
      </c>
      <c r="D331" s="1">
        <f t="shared" si="17"/>
        <v>15000</v>
      </c>
      <c r="E331" s="1">
        <f t="shared" si="15"/>
        <v>0</v>
      </c>
      <c r="F331" s="1">
        <f t="shared" si="16"/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 t="s">
        <v>19</v>
      </c>
      <c r="M331" s="1" t="s">
        <v>17</v>
      </c>
      <c r="N331" s="1" t="s">
        <v>18</v>
      </c>
    </row>
    <row r="332" spans="2:14" x14ac:dyDescent="0.25">
      <c r="B332" s="5">
        <v>45257</v>
      </c>
      <c r="C332" s="6" t="s">
        <v>14</v>
      </c>
      <c r="D332" s="1">
        <f t="shared" si="17"/>
        <v>15000</v>
      </c>
      <c r="E332" s="1">
        <f t="shared" si="15"/>
        <v>0</v>
      </c>
      <c r="F332" s="1">
        <f t="shared" si="16"/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 t="s">
        <v>16</v>
      </c>
      <c r="M332" s="1" t="s">
        <v>17</v>
      </c>
      <c r="N332" s="1" t="s">
        <v>18</v>
      </c>
    </row>
    <row r="333" spans="2:14" x14ac:dyDescent="0.25">
      <c r="B333" s="5">
        <v>45258</v>
      </c>
      <c r="C333" s="6" t="s">
        <v>14</v>
      </c>
      <c r="D333" s="1">
        <f t="shared" si="17"/>
        <v>15000</v>
      </c>
      <c r="E333" s="1">
        <f t="shared" si="15"/>
        <v>0</v>
      </c>
      <c r="F333" s="1">
        <f t="shared" si="16"/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 t="s">
        <v>16</v>
      </c>
      <c r="M333" s="1" t="s">
        <v>17</v>
      </c>
      <c r="N333" s="1" t="s">
        <v>18</v>
      </c>
    </row>
    <row r="334" spans="2:14" x14ac:dyDescent="0.25">
      <c r="B334" s="5">
        <v>45259</v>
      </c>
      <c r="C334" s="6" t="s">
        <v>14</v>
      </c>
      <c r="D334" s="1">
        <f t="shared" si="17"/>
        <v>15000</v>
      </c>
      <c r="E334" s="1">
        <f t="shared" si="15"/>
        <v>0</v>
      </c>
      <c r="F334" s="1">
        <f t="shared" si="16"/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 t="s">
        <v>16</v>
      </c>
      <c r="M334" s="1" t="s">
        <v>17</v>
      </c>
      <c r="N334" s="1" t="s">
        <v>18</v>
      </c>
    </row>
    <row r="335" spans="2:14" x14ac:dyDescent="0.25">
      <c r="B335" s="5">
        <v>45260</v>
      </c>
      <c r="C335" s="6" t="s">
        <v>14</v>
      </c>
      <c r="D335" s="1">
        <f t="shared" si="17"/>
        <v>15000</v>
      </c>
      <c r="E335" s="1">
        <f t="shared" si="15"/>
        <v>0</v>
      </c>
      <c r="F335" s="1">
        <f t="shared" si="16"/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 t="s">
        <v>19</v>
      </c>
      <c r="M335" s="1" t="s">
        <v>17</v>
      </c>
      <c r="N335" s="1" t="s">
        <v>18</v>
      </c>
    </row>
    <row r="336" spans="2:14" x14ac:dyDescent="0.25">
      <c r="B336" s="5">
        <v>45261</v>
      </c>
      <c r="C336" s="6" t="s">
        <v>15</v>
      </c>
      <c r="D336" s="1">
        <f t="shared" si="17"/>
        <v>15000</v>
      </c>
      <c r="E336" s="1">
        <f t="shared" si="15"/>
        <v>0</v>
      </c>
      <c r="F336" s="1">
        <f t="shared" si="16"/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 t="s">
        <v>16</v>
      </c>
      <c r="M336" s="1" t="s">
        <v>17</v>
      </c>
      <c r="N336" s="1" t="s">
        <v>18</v>
      </c>
    </row>
    <row r="337" spans="2:14" x14ac:dyDescent="0.25">
      <c r="B337" s="5">
        <v>45262</v>
      </c>
      <c r="C337" s="6" t="s">
        <v>15</v>
      </c>
      <c r="D337" s="1">
        <f t="shared" si="17"/>
        <v>15000</v>
      </c>
      <c r="E337" s="1">
        <f t="shared" si="15"/>
        <v>0</v>
      </c>
      <c r="F337" s="1">
        <f t="shared" si="16"/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 t="s">
        <v>16</v>
      </c>
      <c r="M337" s="1" t="s">
        <v>17</v>
      </c>
      <c r="N337" s="1" t="s">
        <v>18</v>
      </c>
    </row>
    <row r="338" spans="2:14" x14ac:dyDescent="0.25">
      <c r="B338" s="5">
        <v>45263</v>
      </c>
      <c r="C338" s="6" t="s">
        <v>15</v>
      </c>
      <c r="D338" s="1">
        <f t="shared" si="17"/>
        <v>15000</v>
      </c>
      <c r="E338" s="1">
        <f t="shared" si="15"/>
        <v>0</v>
      </c>
      <c r="F338" s="1">
        <f t="shared" si="16"/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 t="s">
        <v>19</v>
      </c>
      <c r="M338" s="1" t="s">
        <v>17</v>
      </c>
      <c r="N338" s="1" t="s">
        <v>18</v>
      </c>
    </row>
    <row r="339" spans="2:14" x14ac:dyDescent="0.25">
      <c r="B339" s="5">
        <v>45264</v>
      </c>
      <c r="C339" s="6" t="s">
        <v>15</v>
      </c>
      <c r="D339" s="1">
        <f t="shared" si="17"/>
        <v>15000</v>
      </c>
      <c r="E339" s="1">
        <f t="shared" si="15"/>
        <v>0</v>
      </c>
      <c r="F339" s="1">
        <f t="shared" si="16"/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 t="s">
        <v>16</v>
      </c>
      <c r="M339" s="1" t="s">
        <v>17</v>
      </c>
      <c r="N339" s="1" t="s">
        <v>18</v>
      </c>
    </row>
    <row r="340" spans="2:14" x14ac:dyDescent="0.25">
      <c r="B340" s="5">
        <v>45265</v>
      </c>
      <c r="C340" s="6" t="s">
        <v>15</v>
      </c>
      <c r="D340" s="1">
        <f t="shared" si="17"/>
        <v>15000</v>
      </c>
      <c r="E340" s="1">
        <f t="shared" si="15"/>
        <v>0</v>
      </c>
      <c r="F340" s="1">
        <f t="shared" si="16"/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 t="s">
        <v>16</v>
      </c>
      <c r="M340" s="1" t="s">
        <v>17</v>
      </c>
      <c r="N340" s="1" t="s">
        <v>18</v>
      </c>
    </row>
    <row r="341" spans="2:14" x14ac:dyDescent="0.25">
      <c r="B341" s="5">
        <v>45266</v>
      </c>
      <c r="C341" s="6" t="s">
        <v>15</v>
      </c>
      <c r="D341" s="1">
        <f t="shared" si="17"/>
        <v>15000</v>
      </c>
      <c r="E341" s="1">
        <f t="shared" si="15"/>
        <v>0</v>
      </c>
      <c r="F341" s="1">
        <f t="shared" si="16"/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 t="s">
        <v>16</v>
      </c>
      <c r="M341" s="1" t="s">
        <v>17</v>
      </c>
      <c r="N341" s="1" t="s">
        <v>18</v>
      </c>
    </row>
    <row r="342" spans="2:14" x14ac:dyDescent="0.25">
      <c r="B342" s="5">
        <v>45267</v>
      </c>
      <c r="C342" s="6" t="s">
        <v>15</v>
      </c>
      <c r="D342" s="1">
        <f t="shared" si="17"/>
        <v>15000</v>
      </c>
      <c r="E342" s="1">
        <f t="shared" si="15"/>
        <v>0</v>
      </c>
      <c r="F342" s="1">
        <f t="shared" si="16"/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 t="s">
        <v>19</v>
      </c>
      <c r="M342" s="1" t="s">
        <v>17</v>
      </c>
      <c r="N342" s="1" t="s">
        <v>18</v>
      </c>
    </row>
    <row r="343" spans="2:14" x14ac:dyDescent="0.25">
      <c r="B343" s="5">
        <v>45268</v>
      </c>
      <c r="C343" s="6" t="s">
        <v>15</v>
      </c>
      <c r="D343" s="1">
        <f t="shared" si="17"/>
        <v>15000</v>
      </c>
      <c r="E343" s="1">
        <f t="shared" si="15"/>
        <v>0</v>
      </c>
      <c r="F343" s="1">
        <f t="shared" si="16"/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 t="s">
        <v>16</v>
      </c>
      <c r="M343" s="1" t="s">
        <v>17</v>
      </c>
      <c r="N343" s="1" t="s">
        <v>18</v>
      </c>
    </row>
    <row r="344" spans="2:14" x14ac:dyDescent="0.25">
      <c r="B344" s="5">
        <v>45269</v>
      </c>
      <c r="C344" s="6" t="s">
        <v>15</v>
      </c>
      <c r="D344" s="1">
        <f t="shared" si="17"/>
        <v>15000</v>
      </c>
      <c r="E344" s="1">
        <f t="shared" si="15"/>
        <v>0</v>
      </c>
      <c r="F344" s="1">
        <f t="shared" si="16"/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 t="s">
        <v>16</v>
      </c>
      <c r="M344" s="1" t="s">
        <v>17</v>
      </c>
      <c r="N344" s="1" t="s">
        <v>18</v>
      </c>
    </row>
    <row r="345" spans="2:14" x14ac:dyDescent="0.25">
      <c r="B345" s="5">
        <v>45270</v>
      </c>
      <c r="C345" s="6" t="s">
        <v>15</v>
      </c>
      <c r="D345" s="1">
        <f t="shared" si="17"/>
        <v>15000</v>
      </c>
      <c r="E345" s="1">
        <f t="shared" si="15"/>
        <v>0</v>
      </c>
      <c r="F345" s="1">
        <f t="shared" si="16"/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 t="s">
        <v>19</v>
      </c>
      <c r="M345" s="1" t="s">
        <v>17</v>
      </c>
      <c r="N345" s="1" t="s">
        <v>18</v>
      </c>
    </row>
    <row r="346" spans="2:14" x14ac:dyDescent="0.25">
      <c r="B346" s="5">
        <v>45271</v>
      </c>
      <c r="C346" s="6" t="s">
        <v>15</v>
      </c>
      <c r="D346" s="1">
        <f t="shared" si="17"/>
        <v>15000</v>
      </c>
      <c r="E346" s="1">
        <f t="shared" si="15"/>
        <v>0</v>
      </c>
      <c r="F346" s="1">
        <f t="shared" si="16"/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 t="s">
        <v>16</v>
      </c>
      <c r="M346" s="1" t="s">
        <v>17</v>
      </c>
      <c r="N346" s="1" t="s">
        <v>18</v>
      </c>
    </row>
    <row r="347" spans="2:14" x14ac:dyDescent="0.25">
      <c r="B347" s="5">
        <v>45272</v>
      </c>
      <c r="C347" s="6" t="s">
        <v>15</v>
      </c>
      <c r="D347" s="1">
        <f t="shared" si="17"/>
        <v>15000</v>
      </c>
      <c r="E347" s="1">
        <f t="shared" si="15"/>
        <v>0</v>
      </c>
      <c r="F347" s="1">
        <f t="shared" si="16"/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 t="s">
        <v>16</v>
      </c>
      <c r="M347" s="1" t="s">
        <v>17</v>
      </c>
      <c r="N347" s="1" t="s">
        <v>18</v>
      </c>
    </row>
    <row r="348" spans="2:14" x14ac:dyDescent="0.25">
      <c r="B348" s="5">
        <v>45273</v>
      </c>
      <c r="C348" s="6" t="s">
        <v>15</v>
      </c>
      <c r="D348" s="1">
        <f t="shared" si="17"/>
        <v>15000</v>
      </c>
      <c r="E348" s="1">
        <f t="shared" si="15"/>
        <v>0</v>
      </c>
      <c r="F348" s="1">
        <f t="shared" si="16"/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 t="s">
        <v>16</v>
      </c>
      <c r="M348" s="1" t="s">
        <v>17</v>
      </c>
      <c r="N348" s="1" t="s">
        <v>18</v>
      </c>
    </row>
    <row r="349" spans="2:14" x14ac:dyDescent="0.25">
      <c r="B349" s="5">
        <v>45274</v>
      </c>
      <c r="C349" s="6" t="s">
        <v>15</v>
      </c>
      <c r="D349" s="1">
        <f t="shared" si="17"/>
        <v>15000</v>
      </c>
      <c r="E349" s="1">
        <f t="shared" si="15"/>
        <v>0</v>
      </c>
      <c r="F349" s="1">
        <f t="shared" si="16"/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 t="s">
        <v>19</v>
      </c>
      <c r="M349" s="1" t="s">
        <v>17</v>
      </c>
      <c r="N349" s="1" t="s">
        <v>18</v>
      </c>
    </row>
    <row r="350" spans="2:14" x14ac:dyDescent="0.25">
      <c r="B350" s="5">
        <v>45275</v>
      </c>
      <c r="C350" s="6" t="s">
        <v>15</v>
      </c>
      <c r="D350" s="1">
        <f t="shared" si="17"/>
        <v>15000</v>
      </c>
      <c r="E350" s="1">
        <f t="shared" si="15"/>
        <v>0</v>
      </c>
      <c r="F350" s="1">
        <f t="shared" si="16"/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 t="s">
        <v>16</v>
      </c>
      <c r="M350" s="1" t="s">
        <v>17</v>
      </c>
      <c r="N350" s="1" t="s">
        <v>18</v>
      </c>
    </row>
    <row r="351" spans="2:14" x14ac:dyDescent="0.25">
      <c r="B351" s="5">
        <v>45276</v>
      </c>
      <c r="C351" s="6" t="s">
        <v>15</v>
      </c>
      <c r="D351" s="1">
        <f t="shared" si="17"/>
        <v>15000</v>
      </c>
      <c r="E351" s="1">
        <f t="shared" si="15"/>
        <v>0</v>
      </c>
      <c r="F351" s="1">
        <f t="shared" si="16"/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 t="s">
        <v>16</v>
      </c>
      <c r="M351" s="1" t="s">
        <v>17</v>
      </c>
      <c r="N351" s="1" t="s">
        <v>18</v>
      </c>
    </row>
    <row r="352" spans="2:14" x14ac:dyDescent="0.25">
      <c r="B352" s="5">
        <v>45277</v>
      </c>
      <c r="C352" s="6" t="s">
        <v>15</v>
      </c>
      <c r="D352" s="1">
        <f t="shared" si="17"/>
        <v>15000</v>
      </c>
      <c r="E352" s="1">
        <f t="shared" si="15"/>
        <v>0</v>
      </c>
      <c r="F352" s="1">
        <f t="shared" si="16"/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 t="s">
        <v>19</v>
      </c>
      <c r="M352" s="1" t="s">
        <v>17</v>
      </c>
      <c r="N352" s="1" t="s">
        <v>18</v>
      </c>
    </row>
    <row r="353" spans="2:14" x14ac:dyDescent="0.25">
      <c r="B353" s="5">
        <v>45278</v>
      </c>
      <c r="C353" s="6" t="s">
        <v>15</v>
      </c>
      <c r="D353" s="1">
        <f t="shared" si="17"/>
        <v>15000</v>
      </c>
      <c r="E353" s="1">
        <f t="shared" si="15"/>
        <v>0</v>
      </c>
      <c r="F353" s="1">
        <f t="shared" si="16"/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 t="s">
        <v>16</v>
      </c>
      <c r="M353" s="1" t="s">
        <v>17</v>
      </c>
      <c r="N353" s="1" t="s">
        <v>18</v>
      </c>
    </row>
    <row r="354" spans="2:14" x14ac:dyDescent="0.25">
      <c r="B354" s="5">
        <v>45279</v>
      </c>
      <c r="C354" s="6" t="s">
        <v>15</v>
      </c>
      <c r="D354" s="1">
        <f t="shared" si="17"/>
        <v>15000</v>
      </c>
      <c r="E354" s="1">
        <f t="shared" si="15"/>
        <v>0</v>
      </c>
      <c r="F354" s="1">
        <f t="shared" si="16"/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 t="s">
        <v>16</v>
      </c>
      <c r="M354" s="1" t="s">
        <v>17</v>
      </c>
      <c r="N354" s="1" t="s">
        <v>18</v>
      </c>
    </row>
    <row r="355" spans="2:14" x14ac:dyDescent="0.25">
      <c r="B355" s="5">
        <v>45280</v>
      </c>
      <c r="C355" s="6" t="s">
        <v>15</v>
      </c>
      <c r="D355" s="1">
        <f t="shared" si="17"/>
        <v>15000</v>
      </c>
      <c r="E355" s="1">
        <f t="shared" si="15"/>
        <v>0</v>
      </c>
      <c r="F355" s="1">
        <f t="shared" si="16"/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 t="s">
        <v>16</v>
      </c>
      <c r="M355" s="1" t="s">
        <v>17</v>
      </c>
      <c r="N355" s="1" t="s">
        <v>18</v>
      </c>
    </row>
    <row r="356" spans="2:14" x14ac:dyDescent="0.25">
      <c r="B356" s="5">
        <v>45281</v>
      </c>
      <c r="C356" s="6" t="s">
        <v>15</v>
      </c>
      <c r="D356" s="1">
        <f t="shared" si="17"/>
        <v>15000</v>
      </c>
      <c r="E356" s="1">
        <f t="shared" si="15"/>
        <v>0</v>
      </c>
      <c r="F356" s="1">
        <f t="shared" si="16"/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 t="s">
        <v>19</v>
      </c>
      <c r="M356" s="1" t="s">
        <v>17</v>
      </c>
      <c r="N356" s="1" t="s">
        <v>18</v>
      </c>
    </row>
    <row r="357" spans="2:14" x14ac:dyDescent="0.25">
      <c r="B357" s="5">
        <v>45282</v>
      </c>
      <c r="C357" s="6" t="s">
        <v>15</v>
      </c>
      <c r="D357" s="1">
        <f t="shared" si="17"/>
        <v>15000</v>
      </c>
      <c r="E357" s="1">
        <f t="shared" si="15"/>
        <v>0</v>
      </c>
      <c r="F357" s="1">
        <f t="shared" si="16"/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 t="s">
        <v>16</v>
      </c>
      <c r="M357" s="1" t="s">
        <v>17</v>
      </c>
      <c r="N357" s="1" t="s">
        <v>18</v>
      </c>
    </row>
    <row r="358" spans="2:14" x14ac:dyDescent="0.25">
      <c r="B358" s="5">
        <v>45283</v>
      </c>
      <c r="C358" s="6" t="s">
        <v>15</v>
      </c>
      <c r="D358" s="1">
        <f t="shared" si="17"/>
        <v>15000</v>
      </c>
      <c r="E358" s="1">
        <f t="shared" si="15"/>
        <v>0</v>
      </c>
      <c r="F358" s="1">
        <f t="shared" si="16"/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 t="s">
        <v>16</v>
      </c>
      <c r="M358" s="1" t="s">
        <v>17</v>
      </c>
      <c r="N358" s="1" t="s">
        <v>18</v>
      </c>
    </row>
    <row r="359" spans="2:14" x14ac:dyDescent="0.25">
      <c r="B359" s="5">
        <v>45284</v>
      </c>
      <c r="C359" s="6" t="s">
        <v>15</v>
      </c>
      <c r="D359" s="1">
        <f t="shared" si="17"/>
        <v>15000</v>
      </c>
      <c r="E359" s="1">
        <f t="shared" si="15"/>
        <v>0</v>
      </c>
      <c r="F359" s="1">
        <f t="shared" si="16"/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 t="s">
        <v>19</v>
      </c>
      <c r="M359" s="1" t="s">
        <v>17</v>
      </c>
      <c r="N359" s="1" t="s">
        <v>18</v>
      </c>
    </row>
    <row r="360" spans="2:14" x14ac:dyDescent="0.25">
      <c r="B360" s="5">
        <v>45285</v>
      </c>
      <c r="C360" s="6" t="s">
        <v>15</v>
      </c>
      <c r="D360" s="1">
        <f t="shared" si="17"/>
        <v>15000</v>
      </c>
      <c r="E360" s="1">
        <f t="shared" si="15"/>
        <v>0</v>
      </c>
      <c r="F360" s="1">
        <f t="shared" si="16"/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 t="s">
        <v>16</v>
      </c>
      <c r="M360" s="1" t="s">
        <v>17</v>
      </c>
      <c r="N360" s="1" t="s">
        <v>18</v>
      </c>
    </row>
    <row r="361" spans="2:14" x14ac:dyDescent="0.25">
      <c r="B361" s="5">
        <v>45286</v>
      </c>
      <c r="C361" s="6" t="s">
        <v>15</v>
      </c>
      <c r="D361" s="1">
        <f t="shared" si="17"/>
        <v>15000</v>
      </c>
      <c r="E361" s="1">
        <f t="shared" si="15"/>
        <v>0</v>
      </c>
      <c r="F361" s="1">
        <f t="shared" si="16"/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 t="s">
        <v>16</v>
      </c>
      <c r="M361" s="1" t="s">
        <v>17</v>
      </c>
      <c r="N361" s="1" t="s">
        <v>18</v>
      </c>
    </row>
    <row r="362" spans="2:14" x14ac:dyDescent="0.25">
      <c r="B362" s="5">
        <v>45287</v>
      </c>
      <c r="C362" s="6" t="s">
        <v>15</v>
      </c>
      <c r="D362" s="1">
        <f t="shared" si="17"/>
        <v>15000</v>
      </c>
      <c r="E362" s="1">
        <f t="shared" si="15"/>
        <v>0</v>
      </c>
      <c r="F362" s="1">
        <f t="shared" si="16"/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 t="s">
        <v>16</v>
      </c>
      <c r="M362" s="1" t="s">
        <v>17</v>
      </c>
      <c r="N362" s="1" t="s">
        <v>18</v>
      </c>
    </row>
    <row r="363" spans="2:14" x14ac:dyDescent="0.25">
      <c r="B363" s="5">
        <v>45288</v>
      </c>
      <c r="C363" s="6" t="s">
        <v>15</v>
      </c>
      <c r="D363" s="1">
        <f t="shared" si="17"/>
        <v>15000</v>
      </c>
      <c r="E363" s="1">
        <f t="shared" si="15"/>
        <v>0</v>
      </c>
      <c r="F363" s="1">
        <f t="shared" si="16"/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 t="s">
        <v>19</v>
      </c>
      <c r="M363" s="1" t="s">
        <v>17</v>
      </c>
      <c r="N363" s="1" t="s">
        <v>18</v>
      </c>
    </row>
    <row r="364" spans="2:14" x14ac:dyDescent="0.25">
      <c r="B364" s="5">
        <v>45289</v>
      </c>
      <c r="C364" s="6" t="s">
        <v>15</v>
      </c>
      <c r="D364" s="1">
        <f t="shared" si="17"/>
        <v>15000</v>
      </c>
      <c r="E364" s="1">
        <f t="shared" si="15"/>
        <v>0</v>
      </c>
      <c r="F364" s="1">
        <f t="shared" si="16"/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 t="s">
        <v>16</v>
      </c>
      <c r="M364" s="1" t="s">
        <v>17</v>
      </c>
      <c r="N364" s="1" t="s">
        <v>18</v>
      </c>
    </row>
    <row r="365" spans="2:14" x14ac:dyDescent="0.25">
      <c r="B365" s="5">
        <v>45290</v>
      </c>
      <c r="C365" s="6" t="s">
        <v>15</v>
      </c>
      <c r="D365" s="1">
        <f t="shared" si="17"/>
        <v>15000</v>
      </c>
      <c r="E365" s="1">
        <f t="shared" si="15"/>
        <v>0</v>
      </c>
      <c r="F365" s="1">
        <f t="shared" si="16"/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 t="s">
        <v>16</v>
      </c>
      <c r="M365" s="1" t="s">
        <v>17</v>
      </c>
      <c r="N365" s="1" t="s">
        <v>18</v>
      </c>
    </row>
    <row r="366" spans="2:14" x14ac:dyDescent="0.25">
      <c r="B366" s="5">
        <v>45291</v>
      </c>
      <c r="C366" s="6" t="s">
        <v>15</v>
      </c>
      <c r="D366" s="1">
        <f t="shared" si="17"/>
        <v>15000</v>
      </c>
      <c r="E366" s="1">
        <f t="shared" si="15"/>
        <v>0</v>
      </c>
      <c r="F366" s="1">
        <f t="shared" si="16"/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 t="s">
        <v>19</v>
      </c>
      <c r="M366" s="1" t="s">
        <v>17</v>
      </c>
      <c r="N366" s="1" t="s">
        <v>18</v>
      </c>
    </row>
    <row r="367" spans="2:14" x14ac:dyDescent="0.25">
      <c r="B367" s="5">
        <v>45292</v>
      </c>
      <c r="C367" s="6" t="s">
        <v>4</v>
      </c>
      <c r="D367" s="1">
        <f t="shared" si="17"/>
        <v>15000</v>
      </c>
      <c r="E367" s="1">
        <f t="shared" si="15"/>
        <v>0</v>
      </c>
      <c r="F367" s="1">
        <f t="shared" si="16"/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 t="s">
        <v>16</v>
      </c>
      <c r="M367" s="1" t="s">
        <v>17</v>
      </c>
      <c r="N367" s="1" t="s">
        <v>18</v>
      </c>
    </row>
    <row r="368" spans="2:14" x14ac:dyDescent="0.25">
      <c r="B368" s="5">
        <v>45293</v>
      </c>
      <c r="C368" s="6" t="s">
        <v>4</v>
      </c>
      <c r="D368" s="1">
        <f t="shared" si="17"/>
        <v>15000</v>
      </c>
      <c r="E368" s="1">
        <f t="shared" si="15"/>
        <v>0</v>
      </c>
      <c r="F368" s="1">
        <f t="shared" si="16"/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 t="s">
        <v>16</v>
      </c>
      <c r="M368" s="1" t="s">
        <v>17</v>
      </c>
      <c r="N368" s="1" t="s">
        <v>18</v>
      </c>
    </row>
    <row r="369" spans="2:14" x14ac:dyDescent="0.25">
      <c r="B369" s="5">
        <v>45294</v>
      </c>
      <c r="C369" s="6" t="s">
        <v>4</v>
      </c>
      <c r="D369" s="1">
        <f t="shared" si="17"/>
        <v>15000</v>
      </c>
      <c r="E369" s="1">
        <f t="shared" si="15"/>
        <v>0</v>
      </c>
      <c r="F369" s="1">
        <f t="shared" si="16"/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 t="s">
        <v>16</v>
      </c>
      <c r="M369" s="1" t="s">
        <v>17</v>
      </c>
      <c r="N369" s="1" t="s">
        <v>18</v>
      </c>
    </row>
    <row r="370" spans="2:14" x14ac:dyDescent="0.25">
      <c r="B370" s="5">
        <v>45295</v>
      </c>
      <c r="C370" s="6" t="s">
        <v>4</v>
      </c>
      <c r="D370" s="1">
        <f t="shared" si="17"/>
        <v>15000</v>
      </c>
      <c r="E370" s="1">
        <f t="shared" si="15"/>
        <v>0</v>
      </c>
      <c r="F370" s="1">
        <f t="shared" si="16"/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 t="s">
        <v>19</v>
      </c>
      <c r="M370" s="1" t="s">
        <v>17</v>
      </c>
      <c r="N370" s="1" t="s">
        <v>18</v>
      </c>
    </row>
    <row r="371" spans="2:14" x14ac:dyDescent="0.25">
      <c r="B371" s="5">
        <v>45296</v>
      </c>
      <c r="C371" s="6" t="s">
        <v>4</v>
      </c>
      <c r="D371" s="1">
        <f t="shared" si="17"/>
        <v>15000</v>
      </c>
      <c r="E371" s="1">
        <f t="shared" si="15"/>
        <v>0</v>
      </c>
      <c r="F371" s="1">
        <f t="shared" si="16"/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 t="s">
        <v>16</v>
      </c>
      <c r="M371" s="1" t="s">
        <v>17</v>
      </c>
      <c r="N371" s="1" t="s">
        <v>18</v>
      </c>
    </row>
    <row r="372" spans="2:14" x14ac:dyDescent="0.25">
      <c r="B372" s="5">
        <v>45297</v>
      </c>
      <c r="C372" s="6" t="s">
        <v>4</v>
      </c>
      <c r="D372" s="1">
        <f t="shared" si="17"/>
        <v>15000</v>
      </c>
      <c r="E372" s="1">
        <f t="shared" si="15"/>
        <v>0</v>
      </c>
      <c r="F372" s="1">
        <f t="shared" si="16"/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 t="s">
        <v>16</v>
      </c>
      <c r="M372" s="1" t="s">
        <v>17</v>
      </c>
      <c r="N372" s="1" t="s">
        <v>18</v>
      </c>
    </row>
    <row r="373" spans="2:14" x14ac:dyDescent="0.25">
      <c r="B373" s="5">
        <v>45298</v>
      </c>
      <c r="C373" s="6" t="s">
        <v>4</v>
      </c>
      <c r="D373" s="1">
        <f t="shared" si="17"/>
        <v>15000</v>
      </c>
      <c r="E373" s="1">
        <f t="shared" si="15"/>
        <v>0</v>
      </c>
      <c r="F373" s="1">
        <f t="shared" si="16"/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 t="s">
        <v>19</v>
      </c>
      <c r="M373" s="1" t="s">
        <v>17</v>
      </c>
      <c r="N373" s="1" t="s">
        <v>18</v>
      </c>
    </row>
    <row r="374" spans="2:14" x14ac:dyDescent="0.25">
      <c r="B374" s="5">
        <v>45299</v>
      </c>
      <c r="C374" s="6" t="s">
        <v>4</v>
      </c>
      <c r="D374" s="1">
        <f t="shared" si="17"/>
        <v>15000</v>
      </c>
      <c r="E374" s="1">
        <f t="shared" si="15"/>
        <v>0</v>
      </c>
      <c r="F374" s="1">
        <f t="shared" si="16"/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 t="s">
        <v>16</v>
      </c>
      <c r="M374" s="1" t="s">
        <v>17</v>
      </c>
      <c r="N374" s="1" t="s">
        <v>18</v>
      </c>
    </row>
    <row r="375" spans="2:14" x14ac:dyDescent="0.25">
      <c r="B375" s="5">
        <v>45300</v>
      </c>
      <c r="C375" s="6" t="s">
        <v>4</v>
      </c>
      <c r="D375" s="1">
        <f t="shared" si="17"/>
        <v>15000</v>
      </c>
      <c r="E375" s="1">
        <f t="shared" si="15"/>
        <v>0</v>
      </c>
      <c r="F375" s="1">
        <f t="shared" si="16"/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 t="s">
        <v>16</v>
      </c>
      <c r="M375" s="1" t="s">
        <v>17</v>
      </c>
      <c r="N375" s="1" t="s">
        <v>18</v>
      </c>
    </row>
    <row r="376" spans="2:14" x14ac:dyDescent="0.25">
      <c r="B376" s="5">
        <v>45301</v>
      </c>
      <c r="C376" s="6" t="s">
        <v>4</v>
      </c>
      <c r="D376" s="1">
        <f t="shared" si="17"/>
        <v>15000</v>
      </c>
      <c r="E376" s="1">
        <f t="shared" si="15"/>
        <v>0</v>
      </c>
      <c r="F376" s="1">
        <f t="shared" si="16"/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 t="s">
        <v>16</v>
      </c>
      <c r="M376" s="1" t="s">
        <v>17</v>
      </c>
      <c r="N376" s="1" t="s">
        <v>18</v>
      </c>
    </row>
    <row r="377" spans="2:14" x14ac:dyDescent="0.25">
      <c r="B377" s="5">
        <v>45302</v>
      </c>
      <c r="C377" s="6" t="s">
        <v>4</v>
      </c>
      <c r="D377" s="1">
        <f t="shared" si="17"/>
        <v>15000</v>
      </c>
      <c r="E377" s="1">
        <f t="shared" si="15"/>
        <v>0</v>
      </c>
      <c r="F377" s="1">
        <f t="shared" si="16"/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 t="s">
        <v>19</v>
      </c>
      <c r="M377" s="1" t="s">
        <v>17</v>
      </c>
      <c r="N377" s="1" t="s">
        <v>18</v>
      </c>
    </row>
    <row r="378" spans="2:14" x14ac:dyDescent="0.25">
      <c r="B378" s="5">
        <v>45303</v>
      </c>
      <c r="C378" s="6" t="s">
        <v>4</v>
      </c>
      <c r="D378" s="1">
        <f t="shared" si="17"/>
        <v>15000</v>
      </c>
      <c r="E378" s="1">
        <f t="shared" si="15"/>
        <v>0</v>
      </c>
      <c r="F378" s="1">
        <f t="shared" si="16"/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 t="s">
        <v>16</v>
      </c>
      <c r="M378" s="1" t="s">
        <v>17</v>
      </c>
      <c r="N378" s="1" t="s">
        <v>18</v>
      </c>
    </row>
    <row r="379" spans="2:14" x14ac:dyDescent="0.25">
      <c r="B379" s="5">
        <v>45304</v>
      </c>
      <c r="C379" s="6" t="s">
        <v>4</v>
      </c>
      <c r="D379" s="1">
        <f t="shared" si="17"/>
        <v>15000</v>
      </c>
      <c r="E379" s="1">
        <f t="shared" si="15"/>
        <v>0</v>
      </c>
      <c r="F379" s="1">
        <f t="shared" si="16"/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 t="s">
        <v>16</v>
      </c>
      <c r="M379" s="1" t="s">
        <v>17</v>
      </c>
      <c r="N379" s="1" t="s">
        <v>18</v>
      </c>
    </row>
    <row r="380" spans="2:14" x14ac:dyDescent="0.25">
      <c r="B380" s="5">
        <v>45305</v>
      </c>
      <c r="C380" s="6" t="s">
        <v>4</v>
      </c>
      <c r="D380" s="1">
        <f t="shared" si="17"/>
        <v>15000</v>
      </c>
      <c r="E380" s="1">
        <f t="shared" si="15"/>
        <v>0</v>
      </c>
      <c r="F380" s="1">
        <f t="shared" si="16"/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 t="s">
        <v>19</v>
      </c>
      <c r="M380" s="1" t="s">
        <v>17</v>
      </c>
      <c r="N380" s="1" t="s">
        <v>18</v>
      </c>
    </row>
    <row r="381" spans="2:14" x14ac:dyDescent="0.25">
      <c r="B381" s="5">
        <v>45306</v>
      </c>
      <c r="C381" s="6" t="s">
        <v>4</v>
      </c>
      <c r="D381" s="1">
        <f t="shared" si="17"/>
        <v>15000</v>
      </c>
      <c r="E381" s="1">
        <f t="shared" si="15"/>
        <v>0</v>
      </c>
      <c r="F381" s="1">
        <f t="shared" si="16"/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 t="s">
        <v>16</v>
      </c>
      <c r="M381" s="1" t="s">
        <v>17</v>
      </c>
      <c r="N381" s="1" t="s">
        <v>18</v>
      </c>
    </row>
    <row r="382" spans="2:14" x14ac:dyDescent="0.25">
      <c r="B382" s="5">
        <v>45307</v>
      </c>
      <c r="C382" s="6" t="s">
        <v>4</v>
      </c>
      <c r="D382" s="1">
        <f t="shared" si="17"/>
        <v>15000</v>
      </c>
      <c r="E382" s="1">
        <f t="shared" si="15"/>
        <v>0</v>
      </c>
      <c r="F382" s="1">
        <f t="shared" si="16"/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 t="s">
        <v>16</v>
      </c>
      <c r="M382" s="1" t="s">
        <v>17</v>
      </c>
      <c r="N382" s="1" t="s">
        <v>18</v>
      </c>
    </row>
    <row r="383" spans="2:14" x14ac:dyDescent="0.25">
      <c r="B383" s="5">
        <v>45308</v>
      </c>
      <c r="C383" s="6" t="s">
        <v>4</v>
      </c>
      <c r="D383" s="1">
        <f t="shared" si="17"/>
        <v>15000</v>
      </c>
      <c r="E383" s="1">
        <f t="shared" si="15"/>
        <v>0</v>
      </c>
      <c r="F383" s="1">
        <f t="shared" si="16"/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 t="s">
        <v>16</v>
      </c>
      <c r="M383" s="1" t="s">
        <v>17</v>
      </c>
      <c r="N383" s="1" t="s">
        <v>18</v>
      </c>
    </row>
    <row r="384" spans="2:14" x14ac:dyDescent="0.25">
      <c r="B384" s="5">
        <v>45309</v>
      </c>
      <c r="C384" s="6" t="s">
        <v>4</v>
      </c>
      <c r="D384" s="1">
        <f t="shared" si="17"/>
        <v>15000</v>
      </c>
      <c r="E384" s="1">
        <f t="shared" si="15"/>
        <v>0</v>
      </c>
      <c r="F384" s="1">
        <f t="shared" si="16"/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 t="s">
        <v>19</v>
      </c>
      <c r="M384" s="1" t="s">
        <v>17</v>
      </c>
      <c r="N384" s="1" t="s">
        <v>18</v>
      </c>
    </row>
    <row r="385" spans="2:14" x14ac:dyDescent="0.25">
      <c r="B385" s="5">
        <v>45310</v>
      </c>
      <c r="C385" s="6" t="s">
        <v>4</v>
      </c>
      <c r="D385" s="1">
        <f t="shared" si="17"/>
        <v>15000</v>
      </c>
      <c r="E385" s="1">
        <f t="shared" si="15"/>
        <v>0</v>
      </c>
      <c r="F385" s="1">
        <f t="shared" si="16"/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 t="s">
        <v>16</v>
      </c>
      <c r="M385" s="1" t="s">
        <v>17</v>
      </c>
      <c r="N385" s="1" t="s">
        <v>18</v>
      </c>
    </row>
    <row r="386" spans="2:14" x14ac:dyDescent="0.25">
      <c r="B386" s="5">
        <v>45311</v>
      </c>
      <c r="C386" s="6" t="s">
        <v>4</v>
      </c>
      <c r="D386" s="1">
        <f t="shared" si="17"/>
        <v>15000</v>
      </c>
      <c r="E386" s="1">
        <f t="shared" si="15"/>
        <v>0</v>
      </c>
      <c r="F386" s="1">
        <f t="shared" si="16"/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 t="s">
        <v>16</v>
      </c>
      <c r="M386" s="1" t="s">
        <v>17</v>
      </c>
      <c r="N386" s="1" t="s">
        <v>18</v>
      </c>
    </row>
    <row r="387" spans="2:14" x14ac:dyDescent="0.25">
      <c r="B387" s="5">
        <v>45312</v>
      </c>
      <c r="C387" s="6" t="s">
        <v>4</v>
      </c>
      <c r="D387" s="1">
        <f t="shared" si="17"/>
        <v>15000</v>
      </c>
      <c r="E387" s="1">
        <f t="shared" ref="E387:E450" si="18">J387+H387</f>
        <v>0</v>
      </c>
      <c r="F387" s="1">
        <f t="shared" ref="F387:F450" si="19">J387+H387-G387</f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 t="s">
        <v>19</v>
      </c>
      <c r="M387" s="1" t="s">
        <v>17</v>
      </c>
      <c r="N387" s="1" t="s">
        <v>18</v>
      </c>
    </row>
    <row r="388" spans="2:14" x14ac:dyDescent="0.25">
      <c r="B388" s="5">
        <v>45313</v>
      </c>
      <c r="C388" s="6" t="s">
        <v>4</v>
      </c>
      <c r="D388" s="1">
        <f t="shared" si="17"/>
        <v>15000</v>
      </c>
      <c r="E388" s="1">
        <f t="shared" si="18"/>
        <v>0</v>
      </c>
      <c r="F388" s="1">
        <f t="shared" si="19"/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 t="s">
        <v>16</v>
      </c>
      <c r="M388" s="1" t="s">
        <v>17</v>
      </c>
      <c r="N388" s="1" t="s">
        <v>18</v>
      </c>
    </row>
    <row r="389" spans="2:14" x14ac:dyDescent="0.25">
      <c r="B389" s="5">
        <v>45314</v>
      </c>
      <c r="C389" s="6" t="s">
        <v>4</v>
      </c>
      <c r="D389" s="1">
        <f t="shared" ref="D389:D452" si="20">D388+J389</f>
        <v>15000</v>
      </c>
      <c r="E389" s="1">
        <f t="shared" si="18"/>
        <v>0</v>
      </c>
      <c r="F389" s="1">
        <f t="shared" si="19"/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 t="s">
        <v>16</v>
      </c>
      <c r="M389" s="1" t="s">
        <v>17</v>
      </c>
      <c r="N389" s="1" t="s">
        <v>18</v>
      </c>
    </row>
    <row r="390" spans="2:14" x14ac:dyDescent="0.25">
      <c r="B390" s="5">
        <v>45315</v>
      </c>
      <c r="C390" s="6" t="s">
        <v>4</v>
      </c>
      <c r="D390" s="1">
        <f t="shared" si="20"/>
        <v>15000</v>
      </c>
      <c r="E390" s="1">
        <f t="shared" si="18"/>
        <v>0</v>
      </c>
      <c r="F390" s="1">
        <f t="shared" si="19"/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 t="s">
        <v>16</v>
      </c>
      <c r="M390" s="1" t="s">
        <v>17</v>
      </c>
      <c r="N390" s="1" t="s">
        <v>18</v>
      </c>
    </row>
    <row r="391" spans="2:14" x14ac:dyDescent="0.25">
      <c r="B391" s="5">
        <v>45316</v>
      </c>
      <c r="C391" s="6" t="s">
        <v>4</v>
      </c>
      <c r="D391" s="1">
        <f t="shared" si="20"/>
        <v>15000</v>
      </c>
      <c r="E391" s="1">
        <f t="shared" si="18"/>
        <v>0</v>
      </c>
      <c r="F391" s="1">
        <f t="shared" si="19"/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 t="s">
        <v>19</v>
      </c>
      <c r="M391" s="1" t="s">
        <v>17</v>
      </c>
      <c r="N391" s="1" t="s">
        <v>18</v>
      </c>
    </row>
    <row r="392" spans="2:14" x14ac:dyDescent="0.25">
      <c r="B392" s="5">
        <v>45317</v>
      </c>
      <c r="C392" s="6" t="s">
        <v>4</v>
      </c>
      <c r="D392" s="1">
        <f t="shared" si="20"/>
        <v>15000</v>
      </c>
      <c r="E392" s="1">
        <f t="shared" si="18"/>
        <v>0</v>
      </c>
      <c r="F392" s="1">
        <f t="shared" si="19"/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 t="s">
        <v>16</v>
      </c>
      <c r="M392" s="1" t="s">
        <v>17</v>
      </c>
      <c r="N392" s="1" t="s">
        <v>18</v>
      </c>
    </row>
    <row r="393" spans="2:14" x14ac:dyDescent="0.25">
      <c r="B393" s="5">
        <v>45318</v>
      </c>
      <c r="C393" s="6" t="s">
        <v>4</v>
      </c>
      <c r="D393" s="1">
        <f t="shared" si="20"/>
        <v>15000</v>
      </c>
      <c r="E393" s="1">
        <f t="shared" si="18"/>
        <v>0</v>
      </c>
      <c r="F393" s="1">
        <f t="shared" si="19"/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 t="s">
        <v>16</v>
      </c>
      <c r="M393" s="1" t="s">
        <v>17</v>
      </c>
      <c r="N393" s="1" t="s">
        <v>18</v>
      </c>
    </row>
    <row r="394" spans="2:14" x14ac:dyDescent="0.25">
      <c r="B394" s="5">
        <v>45319</v>
      </c>
      <c r="C394" s="6" t="s">
        <v>4</v>
      </c>
      <c r="D394" s="1">
        <f t="shared" si="20"/>
        <v>15000</v>
      </c>
      <c r="E394" s="1">
        <f t="shared" si="18"/>
        <v>0</v>
      </c>
      <c r="F394" s="1">
        <f t="shared" si="19"/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 t="s">
        <v>19</v>
      </c>
      <c r="M394" s="1" t="s">
        <v>17</v>
      </c>
      <c r="N394" s="1" t="s">
        <v>18</v>
      </c>
    </row>
    <row r="395" spans="2:14" x14ac:dyDescent="0.25">
      <c r="B395" s="5">
        <v>45320</v>
      </c>
      <c r="C395" s="6" t="s">
        <v>4</v>
      </c>
      <c r="D395" s="1">
        <f t="shared" si="20"/>
        <v>15000</v>
      </c>
      <c r="E395" s="1">
        <f t="shared" si="18"/>
        <v>0</v>
      </c>
      <c r="F395" s="1">
        <f t="shared" si="19"/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 t="s">
        <v>16</v>
      </c>
      <c r="M395" s="1" t="s">
        <v>17</v>
      </c>
      <c r="N395" s="1" t="s">
        <v>18</v>
      </c>
    </row>
    <row r="396" spans="2:14" x14ac:dyDescent="0.25">
      <c r="B396" s="5">
        <v>45321</v>
      </c>
      <c r="C396" s="6" t="s">
        <v>4</v>
      </c>
      <c r="D396" s="1">
        <f t="shared" si="20"/>
        <v>15000</v>
      </c>
      <c r="E396" s="1">
        <f t="shared" si="18"/>
        <v>0</v>
      </c>
      <c r="F396" s="1">
        <f t="shared" si="19"/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 t="s">
        <v>16</v>
      </c>
      <c r="M396" s="1" t="s">
        <v>17</v>
      </c>
      <c r="N396" s="1" t="s">
        <v>18</v>
      </c>
    </row>
    <row r="397" spans="2:14" x14ac:dyDescent="0.25">
      <c r="B397" s="5">
        <v>45322</v>
      </c>
      <c r="C397" s="6" t="s">
        <v>4</v>
      </c>
      <c r="D397" s="1">
        <f t="shared" si="20"/>
        <v>15000</v>
      </c>
      <c r="E397" s="1">
        <f t="shared" si="18"/>
        <v>0</v>
      </c>
      <c r="F397" s="1">
        <f t="shared" si="19"/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 t="s">
        <v>16</v>
      </c>
      <c r="M397" s="1" t="s">
        <v>17</v>
      </c>
      <c r="N397" s="1" t="s">
        <v>18</v>
      </c>
    </row>
    <row r="398" spans="2:14" x14ac:dyDescent="0.25">
      <c r="B398" s="5">
        <v>45323</v>
      </c>
      <c r="C398" s="6" t="s">
        <v>5</v>
      </c>
      <c r="D398" s="1">
        <f t="shared" si="20"/>
        <v>15000</v>
      </c>
      <c r="E398" s="1">
        <f t="shared" si="18"/>
        <v>0</v>
      </c>
      <c r="F398" s="1">
        <f t="shared" si="19"/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 t="s">
        <v>19</v>
      </c>
      <c r="M398" s="1" t="s">
        <v>17</v>
      </c>
      <c r="N398" s="1" t="s">
        <v>18</v>
      </c>
    </row>
    <row r="399" spans="2:14" x14ac:dyDescent="0.25">
      <c r="B399" s="5">
        <v>45324</v>
      </c>
      <c r="C399" s="6" t="s">
        <v>5</v>
      </c>
      <c r="D399" s="1">
        <f t="shared" si="20"/>
        <v>15000</v>
      </c>
      <c r="E399" s="1">
        <f t="shared" si="18"/>
        <v>0</v>
      </c>
      <c r="F399" s="1">
        <f t="shared" si="19"/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 t="s">
        <v>16</v>
      </c>
      <c r="M399" s="1" t="s">
        <v>17</v>
      </c>
      <c r="N399" s="1" t="s">
        <v>18</v>
      </c>
    </row>
    <row r="400" spans="2:14" x14ac:dyDescent="0.25">
      <c r="B400" s="5">
        <v>45325</v>
      </c>
      <c r="C400" s="6" t="s">
        <v>5</v>
      </c>
      <c r="D400" s="1">
        <f t="shared" si="20"/>
        <v>15000</v>
      </c>
      <c r="E400" s="1">
        <f t="shared" si="18"/>
        <v>0</v>
      </c>
      <c r="F400" s="1">
        <f t="shared" si="19"/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 t="s">
        <v>16</v>
      </c>
      <c r="M400" s="1" t="s">
        <v>17</v>
      </c>
      <c r="N400" s="1" t="s">
        <v>18</v>
      </c>
    </row>
    <row r="401" spans="2:14" x14ac:dyDescent="0.25">
      <c r="B401" s="5">
        <v>45326</v>
      </c>
      <c r="C401" s="6" t="s">
        <v>5</v>
      </c>
      <c r="D401" s="1">
        <f t="shared" si="20"/>
        <v>15000</v>
      </c>
      <c r="E401" s="1">
        <f t="shared" si="18"/>
        <v>0</v>
      </c>
      <c r="F401" s="1">
        <f t="shared" si="19"/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 t="s">
        <v>19</v>
      </c>
      <c r="M401" s="1" t="s">
        <v>17</v>
      </c>
      <c r="N401" s="1" t="s">
        <v>18</v>
      </c>
    </row>
    <row r="402" spans="2:14" x14ac:dyDescent="0.25">
      <c r="B402" s="5">
        <v>45327</v>
      </c>
      <c r="C402" s="6" t="s">
        <v>5</v>
      </c>
      <c r="D402" s="1">
        <f t="shared" si="20"/>
        <v>15000</v>
      </c>
      <c r="E402" s="1">
        <f t="shared" si="18"/>
        <v>0</v>
      </c>
      <c r="F402" s="1">
        <f t="shared" si="19"/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 t="s">
        <v>16</v>
      </c>
      <c r="M402" s="1" t="s">
        <v>17</v>
      </c>
      <c r="N402" s="1" t="s">
        <v>18</v>
      </c>
    </row>
    <row r="403" spans="2:14" x14ac:dyDescent="0.25">
      <c r="B403" s="5">
        <v>45328</v>
      </c>
      <c r="C403" s="6" t="s">
        <v>5</v>
      </c>
      <c r="D403" s="1">
        <f t="shared" si="20"/>
        <v>15000</v>
      </c>
      <c r="E403" s="1">
        <f t="shared" si="18"/>
        <v>0</v>
      </c>
      <c r="F403" s="1">
        <f t="shared" si="19"/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 t="s">
        <v>16</v>
      </c>
      <c r="M403" s="1" t="s">
        <v>17</v>
      </c>
      <c r="N403" s="1" t="s">
        <v>18</v>
      </c>
    </row>
    <row r="404" spans="2:14" x14ac:dyDescent="0.25">
      <c r="B404" s="5">
        <v>45329</v>
      </c>
      <c r="C404" s="6" t="s">
        <v>5</v>
      </c>
      <c r="D404" s="1">
        <f t="shared" si="20"/>
        <v>15000</v>
      </c>
      <c r="E404" s="1">
        <f t="shared" si="18"/>
        <v>0</v>
      </c>
      <c r="F404" s="1">
        <f t="shared" si="19"/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 t="s">
        <v>16</v>
      </c>
      <c r="M404" s="1" t="s">
        <v>17</v>
      </c>
      <c r="N404" s="1" t="s">
        <v>18</v>
      </c>
    </row>
    <row r="405" spans="2:14" x14ac:dyDescent="0.25">
      <c r="B405" s="5">
        <v>45330</v>
      </c>
      <c r="C405" s="6" t="s">
        <v>5</v>
      </c>
      <c r="D405" s="1">
        <f t="shared" si="20"/>
        <v>15000</v>
      </c>
      <c r="E405" s="1">
        <f t="shared" si="18"/>
        <v>0</v>
      </c>
      <c r="F405" s="1">
        <f t="shared" si="19"/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 t="s">
        <v>19</v>
      </c>
      <c r="M405" s="1" t="s">
        <v>17</v>
      </c>
      <c r="N405" s="1" t="s">
        <v>18</v>
      </c>
    </row>
    <row r="406" spans="2:14" x14ac:dyDescent="0.25">
      <c r="B406" s="5">
        <v>45331</v>
      </c>
      <c r="C406" s="6" t="s">
        <v>5</v>
      </c>
      <c r="D406" s="1">
        <f t="shared" si="20"/>
        <v>15000</v>
      </c>
      <c r="E406" s="1">
        <f t="shared" si="18"/>
        <v>0</v>
      </c>
      <c r="F406" s="1">
        <f t="shared" si="19"/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 t="s">
        <v>16</v>
      </c>
      <c r="M406" s="1" t="s">
        <v>17</v>
      </c>
      <c r="N406" s="1" t="s">
        <v>18</v>
      </c>
    </row>
    <row r="407" spans="2:14" x14ac:dyDescent="0.25">
      <c r="B407" s="5">
        <v>45332</v>
      </c>
      <c r="C407" s="6" t="s">
        <v>5</v>
      </c>
      <c r="D407" s="1">
        <f t="shared" si="20"/>
        <v>15000</v>
      </c>
      <c r="E407" s="1">
        <f t="shared" si="18"/>
        <v>0</v>
      </c>
      <c r="F407" s="1">
        <f t="shared" si="19"/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 t="s">
        <v>16</v>
      </c>
      <c r="M407" s="1" t="s">
        <v>17</v>
      </c>
      <c r="N407" s="1" t="s">
        <v>18</v>
      </c>
    </row>
    <row r="408" spans="2:14" x14ac:dyDescent="0.25">
      <c r="B408" s="5">
        <v>45333</v>
      </c>
      <c r="C408" s="6" t="s">
        <v>5</v>
      </c>
      <c r="D408" s="1">
        <f t="shared" si="20"/>
        <v>15000</v>
      </c>
      <c r="E408" s="1">
        <f t="shared" si="18"/>
        <v>0</v>
      </c>
      <c r="F408" s="1">
        <f t="shared" si="19"/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 t="s">
        <v>19</v>
      </c>
      <c r="M408" s="1" t="s">
        <v>17</v>
      </c>
      <c r="N408" s="1" t="s">
        <v>18</v>
      </c>
    </row>
    <row r="409" spans="2:14" x14ac:dyDescent="0.25">
      <c r="B409" s="5">
        <v>45334</v>
      </c>
      <c r="C409" s="6" t="s">
        <v>5</v>
      </c>
      <c r="D409" s="1">
        <f t="shared" si="20"/>
        <v>15000</v>
      </c>
      <c r="E409" s="1">
        <f t="shared" si="18"/>
        <v>0</v>
      </c>
      <c r="F409" s="1">
        <f t="shared" si="19"/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 t="s">
        <v>16</v>
      </c>
      <c r="M409" s="1" t="s">
        <v>17</v>
      </c>
      <c r="N409" s="1" t="s">
        <v>18</v>
      </c>
    </row>
    <row r="410" spans="2:14" x14ac:dyDescent="0.25">
      <c r="B410" s="5">
        <v>45335</v>
      </c>
      <c r="C410" s="6" t="s">
        <v>5</v>
      </c>
      <c r="D410" s="1">
        <f t="shared" si="20"/>
        <v>15000</v>
      </c>
      <c r="E410" s="1">
        <f t="shared" si="18"/>
        <v>0</v>
      </c>
      <c r="F410" s="1">
        <f t="shared" si="19"/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 t="s">
        <v>16</v>
      </c>
      <c r="M410" s="1" t="s">
        <v>17</v>
      </c>
      <c r="N410" s="1" t="s">
        <v>18</v>
      </c>
    </row>
    <row r="411" spans="2:14" x14ac:dyDescent="0.25">
      <c r="B411" s="5">
        <v>45336</v>
      </c>
      <c r="C411" s="6" t="s">
        <v>5</v>
      </c>
      <c r="D411" s="1">
        <f t="shared" si="20"/>
        <v>15000</v>
      </c>
      <c r="E411" s="1">
        <f t="shared" si="18"/>
        <v>0</v>
      </c>
      <c r="F411" s="1">
        <f t="shared" si="19"/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 t="s">
        <v>16</v>
      </c>
      <c r="M411" s="1" t="s">
        <v>17</v>
      </c>
      <c r="N411" s="1" t="s">
        <v>18</v>
      </c>
    </row>
    <row r="412" spans="2:14" x14ac:dyDescent="0.25">
      <c r="B412" s="5">
        <v>45337</v>
      </c>
      <c r="C412" s="6" t="s">
        <v>5</v>
      </c>
      <c r="D412" s="1">
        <f t="shared" si="20"/>
        <v>15000</v>
      </c>
      <c r="E412" s="1">
        <f t="shared" si="18"/>
        <v>0</v>
      </c>
      <c r="F412" s="1">
        <f t="shared" si="19"/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 t="s">
        <v>19</v>
      </c>
      <c r="M412" s="1" t="s">
        <v>17</v>
      </c>
      <c r="N412" s="1" t="s">
        <v>18</v>
      </c>
    </row>
    <row r="413" spans="2:14" x14ac:dyDescent="0.25">
      <c r="B413" s="5">
        <v>45338</v>
      </c>
      <c r="C413" s="6" t="s">
        <v>5</v>
      </c>
      <c r="D413" s="1">
        <f t="shared" si="20"/>
        <v>15000</v>
      </c>
      <c r="E413" s="1">
        <f t="shared" si="18"/>
        <v>0</v>
      </c>
      <c r="F413" s="1">
        <f t="shared" si="19"/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 t="s">
        <v>16</v>
      </c>
      <c r="M413" s="1" t="s">
        <v>17</v>
      </c>
      <c r="N413" s="1" t="s">
        <v>18</v>
      </c>
    </row>
    <row r="414" spans="2:14" x14ac:dyDescent="0.25">
      <c r="B414" s="5">
        <v>45339</v>
      </c>
      <c r="C414" s="6" t="s">
        <v>5</v>
      </c>
      <c r="D414" s="1">
        <f t="shared" si="20"/>
        <v>15000</v>
      </c>
      <c r="E414" s="1">
        <f t="shared" si="18"/>
        <v>0</v>
      </c>
      <c r="F414" s="1">
        <f t="shared" si="19"/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 t="s">
        <v>16</v>
      </c>
      <c r="M414" s="1" t="s">
        <v>17</v>
      </c>
      <c r="N414" s="1" t="s">
        <v>18</v>
      </c>
    </row>
    <row r="415" spans="2:14" x14ac:dyDescent="0.25">
      <c r="B415" s="5">
        <v>45340</v>
      </c>
      <c r="C415" s="6" t="s">
        <v>5</v>
      </c>
      <c r="D415" s="1">
        <f t="shared" si="20"/>
        <v>15000</v>
      </c>
      <c r="E415" s="1">
        <f t="shared" si="18"/>
        <v>0</v>
      </c>
      <c r="F415" s="1">
        <f t="shared" si="19"/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 t="s">
        <v>19</v>
      </c>
      <c r="M415" s="1" t="s">
        <v>17</v>
      </c>
      <c r="N415" s="1" t="s">
        <v>18</v>
      </c>
    </row>
    <row r="416" spans="2:14" x14ac:dyDescent="0.25">
      <c r="B416" s="5">
        <v>45341</v>
      </c>
      <c r="C416" s="6" t="s">
        <v>5</v>
      </c>
      <c r="D416" s="1">
        <f t="shared" si="20"/>
        <v>15000</v>
      </c>
      <c r="E416" s="1">
        <f t="shared" si="18"/>
        <v>0</v>
      </c>
      <c r="F416" s="1">
        <f t="shared" si="19"/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 t="s">
        <v>16</v>
      </c>
      <c r="M416" s="1" t="s">
        <v>17</v>
      </c>
      <c r="N416" s="1" t="s">
        <v>18</v>
      </c>
    </row>
    <row r="417" spans="2:14" x14ac:dyDescent="0.25">
      <c r="B417" s="5">
        <v>45342</v>
      </c>
      <c r="C417" s="6" t="s">
        <v>5</v>
      </c>
      <c r="D417" s="1">
        <f t="shared" si="20"/>
        <v>15000</v>
      </c>
      <c r="E417" s="1">
        <f t="shared" si="18"/>
        <v>0</v>
      </c>
      <c r="F417" s="1">
        <f t="shared" si="19"/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 t="s">
        <v>16</v>
      </c>
      <c r="M417" s="1" t="s">
        <v>17</v>
      </c>
      <c r="N417" s="1" t="s">
        <v>18</v>
      </c>
    </row>
    <row r="418" spans="2:14" x14ac:dyDescent="0.25">
      <c r="B418" s="5">
        <v>45343</v>
      </c>
      <c r="C418" s="6" t="s">
        <v>5</v>
      </c>
      <c r="D418" s="1">
        <f t="shared" si="20"/>
        <v>15000</v>
      </c>
      <c r="E418" s="1">
        <f t="shared" si="18"/>
        <v>0</v>
      </c>
      <c r="F418" s="1">
        <f t="shared" si="19"/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 t="s">
        <v>16</v>
      </c>
      <c r="M418" s="1" t="s">
        <v>17</v>
      </c>
      <c r="N418" s="1" t="s">
        <v>18</v>
      </c>
    </row>
    <row r="419" spans="2:14" x14ac:dyDescent="0.25">
      <c r="B419" s="5">
        <v>45344</v>
      </c>
      <c r="C419" s="6" t="s">
        <v>5</v>
      </c>
      <c r="D419" s="1">
        <f t="shared" si="20"/>
        <v>15000</v>
      </c>
      <c r="E419" s="1">
        <f t="shared" si="18"/>
        <v>0</v>
      </c>
      <c r="F419" s="1">
        <f t="shared" si="19"/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 t="s">
        <v>19</v>
      </c>
      <c r="M419" s="1" t="s">
        <v>17</v>
      </c>
      <c r="N419" s="1" t="s">
        <v>18</v>
      </c>
    </row>
    <row r="420" spans="2:14" x14ac:dyDescent="0.25">
      <c r="B420" s="5">
        <v>45345</v>
      </c>
      <c r="C420" s="6" t="s">
        <v>5</v>
      </c>
      <c r="D420" s="1">
        <f t="shared" si="20"/>
        <v>15000</v>
      </c>
      <c r="E420" s="1">
        <f t="shared" si="18"/>
        <v>0</v>
      </c>
      <c r="F420" s="1">
        <f t="shared" si="19"/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 t="s">
        <v>16</v>
      </c>
      <c r="M420" s="1" t="s">
        <v>17</v>
      </c>
      <c r="N420" s="1" t="s">
        <v>18</v>
      </c>
    </row>
    <row r="421" spans="2:14" x14ac:dyDescent="0.25">
      <c r="B421" s="5">
        <v>45346</v>
      </c>
      <c r="C421" s="6" t="s">
        <v>5</v>
      </c>
      <c r="D421" s="1">
        <f t="shared" si="20"/>
        <v>15000</v>
      </c>
      <c r="E421" s="1">
        <f t="shared" si="18"/>
        <v>0</v>
      </c>
      <c r="F421" s="1">
        <f t="shared" si="19"/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 t="s">
        <v>16</v>
      </c>
      <c r="M421" s="1" t="s">
        <v>17</v>
      </c>
      <c r="N421" s="1" t="s">
        <v>18</v>
      </c>
    </row>
    <row r="422" spans="2:14" x14ac:dyDescent="0.25">
      <c r="B422" s="5">
        <v>45347</v>
      </c>
      <c r="C422" s="6" t="s">
        <v>5</v>
      </c>
      <c r="D422" s="1">
        <f t="shared" si="20"/>
        <v>15000</v>
      </c>
      <c r="E422" s="1">
        <f t="shared" si="18"/>
        <v>0</v>
      </c>
      <c r="F422" s="1">
        <f t="shared" si="19"/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 t="s">
        <v>19</v>
      </c>
      <c r="M422" s="1" t="s">
        <v>17</v>
      </c>
      <c r="N422" s="1" t="s">
        <v>18</v>
      </c>
    </row>
    <row r="423" spans="2:14" x14ac:dyDescent="0.25">
      <c r="B423" s="5">
        <v>45348</v>
      </c>
      <c r="C423" s="6" t="s">
        <v>5</v>
      </c>
      <c r="D423" s="1">
        <f t="shared" si="20"/>
        <v>15000</v>
      </c>
      <c r="E423" s="1">
        <f t="shared" si="18"/>
        <v>0</v>
      </c>
      <c r="F423" s="1">
        <f t="shared" si="19"/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 t="s">
        <v>16</v>
      </c>
      <c r="M423" s="1" t="s">
        <v>17</v>
      </c>
      <c r="N423" s="1" t="s">
        <v>18</v>
      </c>
    </row>
    <row r="424" spans="2:14" x14ac:dyDescent="0.25">
      <c r="B424" s="5">
        <v>45349</v>
      </c>
      <c r="C424" s="6" t="s">
        <v>5</v>
      </c>
      <c r="D424" s="1">
        <f t="shared" si="20"/>
        <v>15000</v>
      </c>
      <c r="E424" s="1">
        <f t="shared" si="18"/>
        <v>0</v>
      </c>
      <c r="F424" s="1">
        <f t="shared" si="19"/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 t="s">
        <v>16</v>
      </c>
      <c r="M424" s="1" t="s">
        <v>17</v>
      </c>
      <c r="N424" s="1" t="s">
        <v>18</v>
      </c>
    </row>
    <row r="425" spans="2:14" x14ac:dyDescent="0.25">
      <c r="B425" s="5">
        <v>45350</v>
      </c>
      <c r="C425" s="6" t="s">
        <v>5</v>
      </c>
      <c r="D425" s="1">
        <f t="shared" si="20"/>
        <v>15000</v>
      </c>
      <c r="E425" s="1">
        <f t="shared" si="18"/>
        <v>0</v>
      </c>
      <c r="F425" s="1">
        <f t="shared" si="19"/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 t="s">
        <v>16</v>
      </c>
      <c r="M425" s="1" t="s">
        <v>17</v>
      </c>
      <c r="N425" s="1" t="s">
        <v>18</v>
      </c>
    </row>
    <row r="426" spans="2:14" x14ac:dyDescent="0.25">
      <c r="B426" s="5">
        <v>45351</v>
      </c>
      <c r="C426" s="6" t="s">
        <v>5</v>
      </c>
      <c r="D426" s="1">
        <f t="shared" si="20"/>
        <v>15000</v>
      </c>
      <c r="E426" s="1">
        <f t="shared" si="18"/>
        <v>0</v>
      </c>
      <c r="F426" s="1">
        <f t="shared" si="19"/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 t="s">
        <v>19</v>
      </c>
      <c r="M426" s="1" t="s">
        <v>17</v>
      </c>
      <c r="N426" s="1" t="s">
        <v>18</v>
      </c>
    </row>
    <row r="427" spans="2:14" x14ac:dyDescent="0.25">
      <c r="B427" s="5">
        <v>45352</v>
      </c>
      <c r="C427" s="6" t="s">
        <v>6</v>
      </c>
      <c r="D427" s="1">
        <f t="shared" si="20"/>
        <v>15000</v>
      </c>
      <c r="E427" s="1">
        <f t="shared" si="18"/>
        <v>0</v>
      </c>
      <c r="F427" s="1">
        <f t="shared" si="19"/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 t="s">
        <v>16</v>
      </c>
      <c r="M427" s="1" t="s">
        <v>17</v>
      </c>
      <c r="N427" s="1" t="s">
        <v>18</v>
      </c>
    </row>
    <row r="428" spans="2:14" x14ac:dyDescent="0.25">
      <c r="B428" s="5">
        <v>45353</v>
      </c>
      <c r="C428" s="6" t="s">
        <v>6</v>
      </c>
      <c r="D428" s="1">
        <f t="shared" si="20"/>
        <v>15000</v>
      </c>
      <c r="E428" s="1">
        <f t="shared" si="18"/>
        <v>0</v>
      </c>
      <c r="F428" s="1">
        <f t="shared" si="19"/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 t="s">
        <v>16</v>
      </c>
      <c r="M428" s="1" t="s">
        <v>17</v>
      </c>
      <c r="N428" s="1" t="s">
        <v>18</v>
      </c>
    </row>
    <row r="429" spans="2:14" x14ac:dyDescent="0.25">
      <c r="B429" s="5">
        <v>45354</v>
      </c>
      <c r="C429" s="6" t="s">
        <v>6</v>
      </c>
      <c r="D429" s="1">
        <f t="shared" si="20"/>
        <v>15000</v>
      </c>
      <c r="E429" s="1">
        <f t="shared" si="18"/>
        <v>0</v>
      </c>
      <c r="F429" s="1">
        <f t="shared" si="19"/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 t="s">
        <v>19</v>
      </c>
      <c r="M429" s="1" t="s">
        <v>17</v>
      </c>
      <c r="N429" s="1" t="s">
        <v>18</v>
      </c>
    </row>
    <row r="430" spans="2:14" x14ac:dyDescent="0.25">
      <c r="B430" s="5">
        <v>45355</v>
      </c>
      <c r="C430" s="6" t="s">
        <v>6</v>
      </c>
      <c r="D430" s="1">
        <f t="shared" si="20"/>
        <v>15000</v>
      </c>
      <c r="E430" s="1">
        <f t="shared" si="18"/>
        <v>0</v>
      </c>
      <c r="F430" s="1">
        <f t="shared" si="19"/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 t="s">
        <v>16</v>
      </c>
      <c r="M430" s="1" t="s">
        <v>17</v>
      </c>
      <c r="N430" s="1" t="s">
        <v>18</v>
      </c>
    </row>
    <row r="431" spans="2:14" x14ac:dyDescent="0.25">
      <c r="B431" s="5">
        <v>45356</v>
      </c>
      <c r="C431" s="6" t="s">
        <v>6</v>
      </c>
      <c r="D431" s="1">
        <f t="shared" si="20"/>
        <v>15000</v>
      </c>
      <c r="E431" s="1">
        <f t="shared" si="18"/>
        <v>0</v>
      </c>
      <c r="F431" s="1">
        <f t="shared" si="19"/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 t="s">
        <v>16</v>
      </c>
      <c r="M431" s="1" t="s">
        <v>17</v>
      </c>
      <c r="N431" s="1" t="s">
        <v>18</v>
      </c>
    </row>
    <row r="432" spans="2:14" x14ac:dyDescent="0.25">
      <c r="B432" s="5">
        <v>45357</v>
      </c>
      <c r="C432" s="6" t="s">
        <v>6</v>
      </c>
      <c r="D432" s="1">
        <f t="shared" si="20"/>
        <v>15000</v>
      </c>
      <c r="E432" s="1">
        <f t="shared" si="18"/>
        <v>0</v>
      </c>
      <c r="F432" s="1">
        <f t="shared" si="19"/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 t="s">
        <v>16</v>
      </c>
      <c r="M432" s="1" t="s">
        <v>17</v>
      </c>
      <c r="N432" s="1" t="s">
        <v>18</v>
      </c>
    </row>
    <row r="433" spans="2:14" x14ac:dyDescent="0.25">
      <c r="B433" s="5">
        <v>45358</v>
      </c>
      <c r="C433" s="6" t="s">
        <v>6</v>
      </c>
      <c r="D433" s="1">
        <f t="shared" si="20"/>
        <v>15000</v>
      </c>
      <c r="E433" s="1">
        <f t="shared" si="18"/>
        <v>0</v>
      </c>
      <c r="F433" s="1">
        <f t="shared" si="19"/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 t="s">
        <v>19</v>
      </c>
      <c r="M433" s="1" t="s">
        <v>17</v>
      </c>
      <c r="N433" s="1" t="s">
        <v>18</v>
      </c>
    </row>
    <row r="434" spans="2:14" x14ac:dyDescent="0.25">
      <c r="B434" s="5">
        <v>45359</v>
      </c>
      <c r="C434" s="6" t="s">
        <v>6</v>
      </c>
      <c r="D434" s="1">
        <f t="shared" si="20"/>
        <v>15000</v>
      </c>
      <c r="E434" s="1">
        <f t="shared" si="18"/>
        <v>0</v>
      </c>
      <c r="F434" s="1">
        <f t="shared" si="19"/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 t="s">
        <v>16</v>
      </c>
      <c r="M434" s="1" t="s">
        <v>17</v>
      </c>
      <c r="N434" s="1" t="s">
        <v>18</v>
      </c>
    </row>
    <row r="435" spans="2:14" x14ac:dyDescent="0.25">
      <c r="B435" s="5">
        <v>45360</v>
      </c>
      <c r="C435" s="6" t="s">
        <v>6</v>
      </c>
      <c r="D435" s="1">
        <f t="shared" si="20"/>
        <v>15000</v>
      </c>
      <c r="E435" s="1">
        <f t="shared" si="18"/>
        <v>0</v>
      </c>
      <c r="F435" s="1">
        <f t="shared" si="19"/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 t="s">
        <v>16</v>
      </c>
      <c r="M435" s="1" t="s">
        <v>17</v>
      </c>
      <c r="N435" s="1" t="s">
        <v>18</v>
      </c>
    </row>
    <row r="436" spans="2:14" x14ac:dyDescent="0.25">
      <c r="B436" s="5">
        <v>45361</v>
      </c>
      <c r="C436" s="6" t="s">
        <v>6</v>
      </c>
      <c r="D436" s="1">
        <f t="shared" si="20"/>
        <v>15000</v>
      </c>
      <c r="E436" s="1">
        <f t="shared" si="18"/>
        <v>0</v>
      </c>
      <c r="F436" s="1">
        <f t="shared" si="19"/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 t="s">
        <v>19</v>
      </c>
      <c r="M436" s="1" t="s">
        <v>17</v>
      </c>
      <c r="N436" s="1" t="s">
        <v>18</v>
      </c>
    </row>
    <row r="437" spans="2:14" x14ac:dyDescent="0.25">
      <c r="B437" s="5">
        <v>45362</v>
      </c>
      <c r="C437" s="6" t="s">
        <v>6</v>
      </c>
      <c r="D437" s="1">
        <f t="shared" si="20"/>
        <v>15000</v>
      </c>
      <c r="E437" s="1">
        <f t="shared" si="18"/>
        <v>0</v>
      </c>
      <c r="F437" s="1">
        <f t="shared" si="19"/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 t="s">
        <v>16</v>
      </c>
      <c r="M437" s="1" t="s">
        <v>17</v>
      </c>
      <c r="N437" s="1" t="s">
        <v>18</v>
      </c>
    </row>
    <row r="438" spans="2:14" x14ac:dyDescent="0.25">
      <c r="B438" s="5">
        <v>45363</v>
      </c>
      <c r="C438" s="6" t="s">
        <v>6</v>
      </c>
      <c r="D438" s="1">
        <f t="shared" si="20"/>
        <v>15000</v>
      </c>
      <c r="E438" s="1">
        <f t="shared" si="18"/>
        <v>0</v>
      </c>
      <c r="F438" s="1">
        <f t="shared" si="19"/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 t="s">
        <v>16</v>
      </c>
      <c r="M438" s="1" t="s">
        <v>17</v>
      </c>
      <c r="N438" s="1" t="s">
        <v>18</v>
      </c>
    </row>
    <row r="439" spans="2:14" x14ac:dyDescent="0.25">
      <c r="B439" s="5">
        <v>45364</v>
      </c>
      <c r="C439" s="6" t="s">
        <v>6</v>
      </c>
      <c r="D439" s="1">
        <f t="shared" si="20"/>
        <v>15000</v>
      </c>
      <c r="E439" s="1">
        <f t="shared" si="18"/>
        <v>0</v>
      </c>
      <c r="F439" s="1">
        <f t="shared" si="19"/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 t="s">
        <v>16</v>
      </c>
      <c r="M439" s="1" t="s">
        <v>17</v>
      </c>
      <c r="N439" s="1" t="s">
        <v>18</v>
      </c>
    </row>
    <row r="440" spans="2:14" x14ac:dyDescent="0.25">
      <c r="B440" s="5">
        <v>45365</v>
      </c>
      <c r="C440" s="6" t="s">
        <v>6</v>
      </c>
      <c r="D440" s="1">
        <f t="shared" si="20"/>
        <v>15000</v>
      </c>
      <c r="E440" s="1">
        <f t="shared" si="18"/>
        <v>0</v>
      </c>
      <c r="F440" s="1">
        <f t="shared" si="19"/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 t="s">
        <v>19</v>
      </c>
      <c r="M440" s="1" t="s">
        <v>17</v>
      </c>
      <c r="N440" s="1" t="s">
        <v>18</v>
      </c>
    </row>
    <row r="441" spans="2:14" x14ac:dyDescent="0.25">
      <c r="B441" s="5">
        <v>45366</v>
      </c>
      <c r="C441" s="6" t="s">
        <v>6</v>
      </c>
      <c r="D441" s="1">
        <f t="shared" si="20"/>
        <v>15000</v>
      </c>
      <c r="E441" s="1">
        <f t="shared" si="18"/>
        <v>0</v>
      </c>
      <c r="F441" s="1">
        <f t="shared" si="19"/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 t="s">
        <v>16</v>
      </c>
      <c r="M441" s="1" t="s">
        <v>17</v>
      </c>
      <c r="N441" s="1" t="s">
        <v>18</v>
      </c>
    </row>
    <row r="442" spans="2:14" x14ac:dyDescent="0.25">
      <c r="B442" s="5">
        <v>45367</v>
      </c>
      <c r="C442" s="6" t="s">
        <v>6</v>
      </c>
      <c r="D442" s="1">
        <f t="shared" si="20"/>
        <v>15000</v>
      </c>
      <c r="E442" s="1">
        <f t="shared" si="18"/>
        <v>0</v>
      </c>
      <c r="F442" s="1">
        <f t="shared" si="19"/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 t="s">
        <v>16</v>
      </c>
      <c r="M442" s="1" t="s">
        <v>17</v>
      </c>
      <c r="N442" s="1" t="s">
        <v>18</v>
      </c>
    </row>
    <row r="443" spans="2:14" x14ac:dyDescent="0.25">
      <c r="B443" s="5">
        <v>45368</v>
      </c>
      <c r="C443" s="6" t="s">
        <v>6</v>
      </c>
      <c r="D443" s="1">
        <f t="shared" si="20"/>
        <v>15000</v>
      </c>
      <c r="E443" s="1">
        <f t="shared" si="18"/>
        <v>0</v>
      </c>
      <c r="F443" s="1">
        <f t="shared" si="19"/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 t="s">
        <v>19</v>
      </c>
      <c r="M443" s="1" t="s">
        <v>17</v>
      </c>
      <c r="N443" s="1" t="s">
        <v>18</v>
      </c>
    </row>
    <row r="444" spans="2:14" x14ac:dyDescent="0.25">
      <c r="B444" s="5">
        <v>45369</v>
      </c>
      <c r="C444" s="6" t="s">
        <v>6</v>
      </c>
      <c r="D444" s="1">
        <f t="shared" si="20"/>
        <v>15000</v>
      </c>
      <c r="E444" s="1">
        <f t="shared" si="18"/>
        <v>0</v>
      </c>
      <c r="F444" s="1">
        <f t="shared" si="19"/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 t="s">
        <v>16</v>
      </c>
      <c r="M444" s="1" t="s">
        <v>17</v>
      </c>
      <c r="N444" s="1" t="s">
        <v>18</v>
      </c>
    </row>
    <row r="445" spans="2:14" x14ac:dyDescent="0.25">
      <c r="B445" s="5">
        <v>45370</v>
      </c>
      <c r="C445" s="6" t="s">
        <v>6</v>
      </c>
      <c r="D445" s="1">
        <f t="shared" si="20"/>
        <v>15000</v>
      </c>
      <c r="E445" s="1">
        <f t="shared" si="18"/>
        <v>0</v>
      </c>
      <c r="F445" s="1">
        <f t="shared" si="19"/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 t="s">
        <v>16</v>
      </c>
      <c r="M445" s="1" t="s">
        <v>17</v>
      </c>
      <c r="N445" s="1" t="s">
        <v>18</v>
      </c>
    </row>
    <row r="446" spans="2:14" x14ac:dyDescent="0.25">
      <c r="B446" s="5">
        <v>45371</v>
      </c>
      <c r="C446" s="6" t="s">
        <v>6</v>
      </c>
      <c r="D446" s="1">
        <f t="shared" si="20"/>
        <v>15000</v>
      </c>
      <c r="E446" s="1">
        <f t="shared" si="18"/>
        <v>0</v>
      </c>
      <c r="F446" s="1">
        <f t="shared" si="19"/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 t="s">
        <v>16</v>
      </c>
      <c r="M446" s="1" t="s">
        <v>17</v>
      </c>
      <c r="N446" s="1" t="s">
        <v>18</v>
      </c>
    </row>
    <row r="447" spans="2:14" x14ac:dyDescent="0.25">
      <c r="B447" s="5">
        <v>45372</v>
      </c>
      <c r="C447" s="6" t="s">
        <v>6</v>
      </c>
      <c r="D447" s="1">
        <f t="shared" si="20"/>
        <v>15000</v>
      </c>
      <c r="E447" s="1">
        <f t="shared" si="18"/>
        <v>0</v>
      </c>
      <c r="F447" s="1">
        <f t="shared" si="19"/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 t="s">
        <v>19</v>
      </c>
      <c r="M447" s="1" t="s">
        <v>17</v>
      </c>
      <c r="N447" s="1" t="s">
        <v>18</v>
      </c>
    </row>
    <row r="448" spans="2:14" x14ac:dyDescent="0.25">
      <c r="B448" s="5">
        <v>45373</v>
      </c>
      <c r="C448" s="6" t="s">
        <v>6</v>
      </c>
      <c r="D448" s="1">
        <f t="shared" si="20"/>
        <v>15000</v>
      </c>
      <c r="E448" s="1">
        <f t="shared" si="18"/>
        <v>0</v>
      </c>
      <c r="F448" s="1">
        <f t="shared" si="19"/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 t="s">
        <v>16</v>
      </c>
      <c r="M448" s="1" t="s">
        <v>17</v>
      </c>
      <c r="N448" s="1" t="s">
        <v>18</v>
      </c>
    </row>
    <row r="449" spans="2:14" x14ac:dyDescent="0.25">
      <c r="B449" s="5">
        <v>45374</v>
      </c>
      <c r="C449" s="6" t="s">
        <v>6</v>
      </c>
      <c r="D449" s="1">
        <f t="shared" si="20"/>
        <v>15000</v>
      </c>
      <c r="E449" s="1">
        <f t="shared" si="18"/>
        <v>0</v>
      </c>
      <c r="F449" s="1">
        <f t="shared" si="19"/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 t="s">
        <v>16</v>
      </c>
      <c r="M449" s="1" t="s">
        <v>17</v>
      </c>
      <c r="N449" s="1" t="s">
        <v>18</v>
      </c>
    </row>
    <row r="450" spans="2:14" x14ac:dyDescent="0.25">
      <c r="B450" s="5">
        <v>45375</v>
      </c>
      <c r="C450" s="6" t="s">
        <v>6</v>
      </c>
      <c r="D450" s="1">
        <f t="shared" si="20"/>
        <v>15000</v>
      </c>
      <c r="E450" s="1">
        <f t="shared" si="18"/>
        <v>0</v>
      </c>
      <c r="F450" s="1">
        <f t="shared" si="19"/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 t="s">
        <v>19</v>
      </c>
      <c r="M450" s="1" t="s">
        <v>17</v>
      </c>
      <c r="N450" s="1" t="s">
        <v>18</v>
      </c>
    </row>
    <row r="451" spans="2:14" x14ac:dyDescent="0.25">
      <c r="B451" s="5">
        <v>45376</v>
      </c>
      <c r="C451" s="6" t="s">
        <v>6</v>
      </c>
      <c r="D451" s="1">
        <f t="shared" si="20"/>
        <v>15000</v>
      </c>
      <c r="E451" s="1">
        <f t="shared" ref="E451:E514" si="21">J451+H451</f>
        <v>0</v>
      </c>
      <c r="F451" s="1">
        <f t="shared" ref="F451:F514" si="22">J451+H451-G451</f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 t="s">
        <v>16</v>
      </c>
      <c r="M451" s="1" t="s">
        <v>17</v>
      </c>
      <c r="N451" s="1" t="s">
        <v>18</v>
      </c>
    </row>
    <row r="452" spans="2:14" x14ac:dyDescent="0.25">
      <c r="B452" s="5">
        <v>45377</v>
      </c>
      <c r="C452" s="6" t="s">
        <v>6</v>
      </c>
      <c r="D452" s="1">
        <f t="shared" si="20"/>
        <v>15000</v>
      </c>
      <c r="E452" s="1">
        <f t="shared" si="21"/>
        <v>0</v>
      </c>
      <c r="F452" s="1">
        <f t="shared" si="22"/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 t="s">
        <v>16</v>
      </c>
      <c r="M452" s="1" t="s">
        <v>17</v>
      </c>
      <c r="N452" s="1" t="s">
        <v>18</v>
      </c>
    </row>
    <row r="453" spans="2:14" x14ac:dyDescent="0.25">
      <c r="B453" s="5">
        <v>45378</v>
      </c>
      <c r="C453" s="6" t="s">
        <v>6</v>
      </c>
      <c r="D453" s="1">
        <f t="shared" ref="D453:D516" si="23">D452+J453</f>
        <v>15000</v>
      </c>
      <c r="E453" s="1">
        <f t="shared" si="21"/>
        <v>0</v>
      </c>
      <c r="F453" s="1">
        <f t="shared" si="22"/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 t="s">
        <v>16</v>
      </c>
      <c r="M453" s="1" t="s">
        <v>17</v>
      </c>
      <c r="N453" s="1" t="s">
        <v>18</v>
      </c>
    </row>
    <row r="454" spans="2:14" x14ac:dyDescent="0.25">
      <c r="B454" s="5">
        <v>45379</v>
      </c>
      <c r="C454" s="6" t="s">
        <v>6</v>
      </c>
      <c r="D454" s="1">
        <f t="shared" si="23"/>
        <v>15000</v>
      </c>
      <c r="E454" s="1">
        <f t="shared" si="21"/>
        <v>0</v>
      </c>
      <c r="F454" s="1">
        <f t="shared" si="22"/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 t="s">
        <v>19</v>
      </c>
      <c r="M454" s="1" t="s">
        <v>17</v>
      </c>
      <c r="N454" s="1" t="s">
        <v>18</v>
      </c>
    </row>
    <row r="455" spans="2:14" x14ac:dyDescent="0.25">
      <c r="B455" s="5">
        <v>45380</v>
      </c>
      <c r="C455" s="6" t="s">
        <v>6</v>
      </c>
      <c r="D455" s="1">
        <f t="shared" si="23"/>
        <v>15000</v>
      </c>
      <c r="E455" s="1">
        <f t="shared" si="21"/>
        <v>0</v>
      </c>
      <c r="F455" s="1">
        <f t="shared" si="22"/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 t="s">
        <v>16</v>
      </c>
      <c r="M455" s="1" t="s">
        <v>17</v>
      </c>
      <c r="N455" s="1" t="s">
        <v>18</v>
      </c>
    </row>
    <row r="456" spans="2:14" x14ac:dyDescent="0.25">
      <c r="B456" s="5">
        <v>45381</v>
      </c>
      <c r="C456" s="6" t="s">
        <v>6</v>
      </c>
      <c r="D456" s="1">
        <f t="shared" si="23"/>
        <v>15000</v>
      </c>
      <c r="E456" s="1">
        <f t="shared" si="21"/>
        <v>0</v>
      </c>
      <c r="F456" s="1">
        <f t="shared" si="22"/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 t="s">
        <v>16</v>
      </c>
      <c r="M456" s="1" t="s">
        <v>17</v>
      </c>
      <c r="N456" s="1" t="s">
        <v>18</v>
      </c>
    </row>
    <row r="457" spans="2:14" x14ac:dyDescent="0.25">
      <c r="B457" s="5">
        <v>45382</v>
      </c>
      <c r="C457" s="6" t="s">
        <v>6</v>
      </c>
      <c r="D457" s="1">
        <f t="shared" si="23"/>
        <v>15000</v>
      </c>
      <c r="E457" s="1">
        <f t="shared" si="21"/>
        <v>0</v>
      </c>
      <c r="F457" s="1">
        <f t="shared" si="22"/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 t="s">
        <v>19</v>
      </c>
      <c r="M457" s="1" t="s">
        <v>17</v>
      </c>
      <c r="N457" s="1" t="s">
        <v>18</v>
      </c>
    </row>
    <row r="458" spans="2:14" x14ac:dyDescent="0.25">
      <c r="B458" s="5">
        <v>45383</v>
      </c>
      <c r="C458" s="6" t="s">
        <v>7</v>
      </c>
      <c r="D458" s="1">
        <f t="shared" si="23"/>
        <v>15000</v>
      </c>
      <c r="E458" s="1">
        <f t="shared" si="21"/>
        <v>0</v>
      </c>
      <c r="F458" s="1">
        <f t="shared" si="22"/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 t="s">
        <v>16</v>
      </c>
      <c r="M458" s="1" t="s">
        <v>17</v>
      </c>
      <c r="N458" s="1" t="s">
        <v>18</v>
      </c>
    </row>
    <row r="459" spans="2:14" x14ac:dyDescent="0.25">
      <c r="B459" s="5">
        <v>45384</v>
      </c>
      <c r="C459" s="6" t="s">
        <v>7</v>
      </c>
      <c r="D459" s="1">
        <f t="shared" si="23"/>
        <v>15000</v>
      </c>
      <c r="E459" s="1">
        <f t="shared" si="21"/>
        <v>0</v>
      </c>
      <c r="F459" s="1">
        <f t="shared" si="22"/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 t="s">
        <v>16</v>
      </c>
      <c r="M459" s="1" t="s">
        <v>17</v>
      </c>
      <c r="N459" s="1" t="s">
        <v>18</v>
      </c>
    </row>
    <row r="460" spans="2:14" x14ac:dyDescent="0.25">
      <c r="B460" s="5">
        <v>45385</v>
      </c>
      <c r="C460" s="6" t="s">
        <v>7</v>
      </c>
      <c r="D460" s="1">
        <f t="shared" si="23"/>
        <v>15000</v>
      </c>
      <c r="E460" s="1">
        <f t="shared" si="21"/>
        <v>0</v>
      </c>
      <c r="F460" s="1">
        <f t="shared" si="22"/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 t="s">
        <v>16</v>
      </c>
      <c r="M460" s="1" t="s">
        <v>17</v>
      </c>
      <c r="N460" s="1" t="s">
        <v>18</v>
      </c>
    </row>
    <row r="461" spans="2:14" x14ac:dyDescent="0.25">
      <c r="B461" s="5">
        <v>45386</v>
      </c>
      <c r="C461" s="6" t="s">
        <v>7</v>
      </c>
      <c r="D461" s="1">
        <f t="shared" si="23"/>
        <v>15000</v>
      </c>
      <c r="E461" s="1">
        <f t="shared" si="21"/>
        <v>0</v>
      </c>
      <c r="F461" s="1">
        <f t="shared" si="22"/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 t="s">
        <v>19</v>
      </c>
      <c r="M461" s="1" t="s">
        <v>17</v>
      </c>
      <c r="N461" s="1" t="s">
        <v>18</v>
      </c>
    </row>
    <row r="462" spans="2:14" x14ac:dyDescent="0.25">
      <c r="B462" s="5">
        <v>45387</v>
      </c>
      <c r="C462" s="6" t="s">
        <v>7</v>
      </c>
      <c r="D462" s="1">
        <f t="shared" si="23"/>
        <v>15000</v>
      </c>
      <c r="E462" s="1">
        <f t="shared" si="21"/>
        <v>0</v>
      </c>
      <c r="F462" s="1">
        <f t="shared" si="22"/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 t="s">
        <v>16</v>
      </c>
      <c r="M462" s="1" t="s">
        <v>17</v>
      </c>
      <c r="N462" s="1" t="s">
        <v>18</v>
      </c>
    </row>
    <row r="463" spans="2:14" x14ac:dyDescent="0.25">
      <c r="B463" s="5">
        <v>45388</v>
      </c>
      <c r="C463" s="6" t="s">
        <v>7</v>
      </c>
      <c r="D463" s="1">
        <f t="shared" si="23"/>
        <v>15000</v>
      </c>
      <c r="E463" s="1">
        <f t="shared" si="21"/>
        <v>0</v>
      </c>
      <c r="F463" s="1">
        <f t="shared" si="22"/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 t="s">
        <v>16</v>
      </c>
      <c r="M463" s="1" t="s">
        <v>17</v>
      </c>
      <c r="N463" s="1" t="s">
        <v>18</v>
      </c>
    </row>
    <row r="464" spans="2:14" x14ac:dyDescent="0.25">
      <c r="B464" s="5">
        <v>45389</v>
      </c>
      <c r="C464" s="6" t="s">
        <v>7</v>
      </c>
      <c r="D464" s="1">
        <f t="shared" si="23"/>
        <v>15000</v>
      </c>
      <c r="E464" s="1">
        <f t="shared" si="21"/>
        <v>0</v>
      </c>
      <c r="F464" s="1">
        <f t="shared" si="22"/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 t="s">
        <v>19</v>
      </c>
      <c r="M464" s="1" t="s">
        <v>17</v>
      </c>
      <c r="N464" s="1" t="s">
        <v>18</v>
      </c>
    </row>
    <row r="465" spans="2:14" x14ac:dyDescent="0.25">
      <c r="B465" s="5">
        <v>45390</v>
      </c>
      <c r="C465" s="6" t="s">
        <v>7</v>
      </c>
      <c r="D465" s="1">
        <f t="shared" si="23"/>
        <v>15000</v>
      </c>
      <c r="E465" s="1">
        <f t="shared" si="21"/>
        <v>0</v>
      </c>
      <c r="F465" s="1">
        <f t="shared" si="22"/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 t="s">
        <v>16</v>
      </c>
      <c r="M465" s="1" t="s">
        <v>17</v>
      </c>
      <c r="N465" s="1" t="s">
        <v>18</v>
      </c>
    </row>
    <row r="466" spans="2:14" x14ac:dyDescent="0.25">
      <c r="B466" s="5">
        <v>45391</v>
      </c>
      <c r="C466" s="6" t="s">
        <v>7</v>
      </c>
      <c r="D466" s="1">
        <f t="shared" si="23"/>
        <v>15000</v>
      </c>
      <c r="E466" s="1">
        <f t="shared" si="21"/>
        <v>0</v>
      </c>
      <c r="F466" s="1">
        <f t="shared" si="22"/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 t="s">
        <v>16</v>
      </c>
      <c r="M466" s="1" t="s">
        <v>17</v>
      </c>
      <c r="N466" s="1" t="s">
        <v>18</v>
      </c>
    </row>
    <row r="467" spans="2:14" x14ac:dyDescent="0.25">
      <c r="B467" s="5">
        <v>45392</v>
      </c>
      <c r="C467" s="6" t="s">
        <v>7</v>
      </c>
      <c r="D467" s="1">
        <f t="shared" si="23"/>
        <v>15000</v>
      </c>
      <c r="E467" s="1">
        <f t="shared" si="21"/>
        <v>0</v>
      </c>
      <c r="F467" s="1">
        <f t="shared" si="22"/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 t="s">
        <v>16</v>
      </c>
      <c r="M467" s="1" t="s">
        <v>17</v>
      </c>
      <c r="N467" s="1" t="s">
        <v>18</v>
      </c>
    </row>
    <row r="468" spans="2:14" x14ac:dyDescent="0.25">
      <c r="B468" s="5">
        <v>45393</v>
      </c>
      <c r="C468" s="6" t="s">
        <v>7</v>
      </c>
      <c r="D468" s="1">
        <f t="shared" si="23"/>
        <v>15000</v>
      </c>
      <c r="E468" s="1">
        <f t="shared" si="21"/>
        <v>0</v>
      </c>
      <c r="F468" s="1">
        <f t="shared" si="22"/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 t="s">
        <v>19</v>
      </c>
      <c r="M468" s="1" t="s">
        <v>17</v>
      </c>
      <c r="N468" s="1" t="s">
        <v>18</v>
      </c>
    </row>
    <row r="469" spans="2:14" x14ac:dyDescent="0.25">
      <c r="B469" s="5">
        <v>45394</v>
      </c>
      <c r="C469" s="6" t="s">
        <v>7</v>
      </c>
      <c r="D469" s="1">
        <f t="shared" si="23"/>
        <v>15000</v>
      </c>
      <c r="E469" s="1">
        <f t="shared" si="21"/>
        <v>0</v>
      </c>
      <c r="F469" s="1">
        <f t="shared" si="22"/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 t="s">
        <v>16</v>
      </c>
      <c r="M469" s="1" t="s">
        <v>17</v>
      </c>
      <c r="N469" s="1" t="s">
        <v>18</v>
      </c>
    </row>
    <row r="470" spans="2:14" x14ac:dyDescent="0.25">
      <c r="B470" s="5">
        <v>45395</v>
      </c>
      <c r="C470" s="6" t="s">
        <v>7</v>
      </c>
      <c r="D470" s="1">
        <f t="shared" si="23"/>
        <v>15000</v>
      </c>
      <c r="E470" s="1">
        <f t="shared" si="21"/>
        <v>0</v>
      </c>
      <c r="F470" s="1">
        <f t="shared" si="22"/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 t="s">
        <v>16</v>
      </c>
      <c r="M470" s="1" t="s">
        <v>17</v>
      </c>
      <c r="N470" s="1" t="s">
        <v>18</v>
      </c>
    </row>
    <row r="471" spans="2:14" x14ac:dyDescent="0.25">
      <c r="B471" s="5">
        <v>45396</v>
      </c>
      <c r="C471" s="6" t="s">
        <v>7</v>
      </c>
      <c r="D471" s="1">
        <f t="shared" si="23"/>
        <v>15000</v>
      </c>
      <c r="E471" s="1">
        <f t="shared" si="21"/>
        <v>0</v>
      </c>
      <c r="F471" s="1">
        <f t="shared" si="22"/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 t="s">
        <v>19</v>
      </c>
      <c r="M471" s="1" t="s">
        <v>17</v>
      </c>
      <c r="N471" s="1" t="s">
        <v>18</v>
      </c>
    </row>
    <row r="472" spans="2:14" x14ac:dyDescent="0.25">
      <c r="B472" s="5">
        <v>45397</v>
      </c>
      <c r="C472" s="6" t="s">
        <v>7</v>
      </c>
      <c r="D472" s="1">
        <f t="shared" si="23"/>
        <v>15000</v>
      </c>
      <c r="E472" s="1">
        <f t="shared" si="21"/>
        <v>0</v>
      </c>
      <c r="F472" s="1">
        <f t="shared" si="22"/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 t="s">
        <v>16</v>
      </c>
      <c r="M472" s="1" t="s">
        <v>17</v>
      </c>
      <c r="N472" s="1" t="s">
        <v>18</v>
      </c>
    </row>
    <row r="473" spans="2:14" x14ac:dyDescent="0.25">
      <c r="B473" s="5">
        <v>45398</v>
      </c>
      <c r="C473" s="6" t="s">
        <v>7</v>
      </c>
      <c r="D473" s="1">
        <f t="shared" si="23"/>
        <v>15000</v>
      </c>
      <c r="E473" s="1">
        <f t="shared" si="21"/>
        <v>0</v>
      </c>
      <c r="F473" s="1">
        <f t="shared" si="22"/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 t="s">
        <v>16</v>
      </c>
      <c r="M473" s="1" t="s">
        <v>17</v>
      </c>
      <c r="N473" s="1" t="s">
        <v>18</v>
      </c>
    </row>
    <row r="474" spans="2:14" x14ac:dyDescent="0.25">
      <c r="B474" s="5">
        <v>45399</v>
      </c>
      <c r="C474" s="6" t="s">
        <v>7</v>
      </c>
      <c r="D474" s="1">
        <f t="shared" si="23"/>
        <v>15000</v>
      </c>
      <c r="E474" s="1">
        <f t="shared" si="21"/>
        <v>0</v>
      </c>
      <c r="F474" s="1">
        <f t="shared" si="22"/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 t="s">
        <v>16</v>
      </c>
      <c r="M474" s="1" t="s">
        <v>17</v>
      </c>
      <c r="N474" s="1" t="s">
        <v>18</v>
      </c>
    </row>
    <row r="475" spans="2:14" x14ac:dyDescent="0.25">
      <c r="B475" s="5">
        <v>45400</v>
      </c>
      <c r="C475" s="6" t="s">
        <v>7</v>
      </c>
      <c r="D475" s="1">
        <f t="shared" si="23"/>
        <v>15000</v>
      </c>
      <c r="E475" s="1">
        <f t="shared" si="21"/>
        <v>0</v>
      </c>
      <c r="F475" s="1">
        <f t="shared" si="22"/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 t="s">
        <v>19</v>
      </c>
      <c r="M475" s="1" t="s">
        <v>17</v>
      </c>
      <c r="N475" s="1" t="s">
        <v>18</v>
      </c>
    </row>
    <row r="476" spans="2:14" x14ac:dyDescent="0.25">
      <c r="B476" s="5">
        <v>45401</v>
      </c>
      <c r="C476" s="6" t="s">
        <v>7</v>
      </c>
      <c r="D476" s="1">
        <f t="shared" si="23"/>
        <v>15000</v>
      </c>
      <c r="E476" s="1">
        <f t="shared" si="21"/>
        <v>0</v>
      </c>
      <c r="F476" s="1">
        <f t="shared" si="22"/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 t="s">
        <v>16</v>
      </c>
      <c r="M476" s="1" t="s">
        <v>17</v>
      </c>
      <c r="N476" s="1" t="s">
        <v>18</v>
      </c>
    </row>
    <row r="477" spans="2:14" x14ac:dyDescent="0.25">
      <c r="B477" s="5">
        <v>45402</v>
      </c>
      <c r="C477" s="6" t="s">
        <v>7</v>
      </c>
      <c r="D477" s="1">
        <f t="shared" si="23"/>
        <v>15000</v>
      </c>
      <c r="E477" s="1">
        <f t="shared" si="21"/>
        <v>0</v>
      </c>
      <c r="F477" s="1">
        <f t="shared" si="22"/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 t="s">
        <v>16</v>
      </c>
      <c r="M477" s="1" t="s">
        <v>17</v>
      </c>
      <c r="N477" s="1" t="s">
        <v>18</v>
      </c>
    </row>
    <row r="478" spans="2:14" x14ac:dyDescent="0.25">
      <c r="B478" s="5">
        <v>45403</v>
      </c>
      <c r="C478" s="6" t="s">
        <v>7</v>
      </c>
      <c r="D478" s="1">
        <f t="shared" si="23"/>
        <v>15000</v>
      </c>
      <c r="E478" s="1">
        <f t="shared" si="21"/>
        <v>0</v>
      </c>
      <c r="F478" s="1">
        <f t="shared" si="22"/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 t="s">
        <v>19</v>
      </c>
      <c r="M478" s="1" t="s">
        <v>17</v>
      </c>
      <c r="N478" s="1" t="s">
        <v>18</v>
      </c>
    </row>
    <row r="479" spans="2:14" x14ac:dyDescent="0.25">
      <c r="B479" s="5">
        <v>45404</v>
      </c>
      <c r="C479" s="6" t="s">
        <v>7</v>
      </c>
      <c r="D479" s="1">
        <f t="shared" si="23"/>
        <v>15000</v>
      </c>
      <c r="E479" s="1">
        <f t="shared" si="21"/>
        <v>0</v>
      </c>
      <c r="F479" s="1">
        <f t="shared" si="22"/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 t="s">
        <v>16</v>
      </c>
      <c r="M479" s="1" t="s">
        <v>17</v>
      </c>
      <c r="N479" s="1" t="s">
        <v>18</v>
      </c>
    </row>
    <row r="480" spans="2:14" x14ac:dyDescent="0.25">
      <c r="B480" s="5">
        <v>45405</v>
      </c>
      <c r="C480" s="6" t="s">
        <v>7</v>
      </c>
      <c r="D480" s="1">
        <f t="shared" si="23"/>
        <v>15000</v>
      </c>
      <c r="E480" s="1">
        <f t="shared" si="21"/>
        <v>0</v>
      </c>
      <c r="F480" s="1">
        <f t="shared" si="22"/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 t="s">
        <v>16</v>
      </c>
      <c r="M480" s="1" t="s">
        <v>17</v>
      </c>
      <c r="N480" s="1" t="s">
        <v>18</v>
      </c>
    </row>
    <row r="481" spans="2:14" x14ac:dyDescent="0.25">
      <c r="B481" s="5">
        <v>45406</v>
      </c>
      <c r="C481" s="6" t="s">
        <v>7</v>
      </c>
      <c r="D481" s="1">
        <f t="shared" si="23"/>
        <v>15000</v>
      </c>
      <c r="E481" s="1">
        <f t="shared" si="21"/>
        <v>0</v>
      </c>
      <c r="F481" s="1">
        <f t="shared" si="22"/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 t="s">
        <v>16</v>
      </c>
      <c r="M481" s="1" t="s">
        <v>17</v>
      </c>
      <c r="N481" s="1" t="s">
        <v>18</v>
      </c>
    </row>
    <row r="482" spans="2:14" x14ac:dyDescent="0.25">
      <c r="B482" s="5">
        <v>45407</v>
      </c>
      <c r="C482" s="6" t="s">
        <v>7</v>
      </c>
      <c r="D482" s="1">
        <f t="shared" si="23"/>
        <v>15000</v>
      </c>
      <c r="E482" s="1">
        <f t="shared" si="21"/>
        <v>0</v>
      </c>
      <c r="F482" s="1">
        <f t="shared" si="22"/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 t="s">
        <v>19</v>
      </c>
      <c r="M482" s="1" t="s">
        <v>17</v>
      </c>
      <c r="N482" s="1" t="s">
        <v>18</v>
      </c>
    </row>
    <row r="483" spans="2:14" x14ac:dyDescent="0.25">
      <c r="B483" s="5">
        <v>45408</v>
      </c>
      <c r="C483" s="6" t="s">
        <v>7</v>
      </c>
      <c r="D483" s="1">
        <f t="shared" si="23"/>
        <v>15000</v>
      </c>
      <c r="E483" s="1">
        <f t="shared" si="21"/>
        <v>0</v>
      </c>
      <c r="F483" s="1">
        <f t="shared" si="22"/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 t="s">
        <v>16</v>
      </c>
      <c r="M483" s="1" t="s">
        <v>17</v>
      </c>
      <c r="N483" s="1" t="s">
        <v>18</v>
      </c>
    </row>
    <row r="484" spans="2:14" x14ac:dyDescent="0.25">
      <c r="B484" s="5">
        <v>45409</v>
      </c>
      <c r="C484" s="6" t="s">
        <v>7</v>
      </c>
      <c r="D484" s="1">
        <f t="shared" si="23"/>
        <v>15000</v>
      </c>
      <c r="E484" s="1">
        <f t="shared" si="21"/>
        <v>0</v>
      </c>
      <c r="F484" s="1">
        <f t="shared" si="22"/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 t="s">
        <v>16</v>
      </c>
      <c r="M484" s="1" t="s">
        <v>17</v>
      </c>
      <c r="N484" s="1" t="s">
        <v>18</v>
      </c>
    </row>
    <row r="485" spans="2:14" x14ac:dyDescent="0.25">
      <c r="B485" s="5">
        <v>45410</v>
      </c>
      <c r="C485" s="6" t="s">
        <v>7</v>
      </c>
      <c r="D485" s="1">
        <f t="shared" si="23"/>
        <v>15000</v>
      </c>
      <c r="E485" s="1">
        <f t="shared" si="21"/>
        <v>0</v>
      </c>
      <c r="F485" s="1">
        <f t="shared" si="22"/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 t="s">
        <v>19</v>
      </c>
      <c r="M485" s="1" t="s">
        <v>17</v>
      </c>
      <c r="N485" s="1" t="s">
        <v>18</v>
      </c>
    </row>
    <row r="486" spans="2:14" x14ac:dyDescent="0.25">
      <c r="B486" s="5">
        <v>45411</v>
      </c>
      <c r="C486" s="6" t="s">
        <v>7</v>
      </c>
      <c r="D486" s="1">
        <f t="shared" si="23"/>
        <v>15000</v>
      </c>
      <c r="E486" s="1">
        <f t="shared" si="21"/>
        <v>0</v>
      </c>
      <c r="F486" s="1">
        <f t="shared" si="22"/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 t="s">
        <v>16</v>
      </c>
      <c r="M486" s="1" t="s">
        <v>17</v>
      </c>
      <c r="N486" s="1" t="s">
        <v>18</v>
      </c>
    </row>
    <row r="487" spans="2:14" x14ac:dyDescent="0.25">
      <c r="B487" s="5">
        <v>45412</v>
      </c>
      <c r="C487" s="6" t="s">
        <v>7</v>
      </c>
      <c r="D487" s="1">
        <f t="shared" si="23"/>
        <v>15000</v>
      </c>
      <c r="E487" s="1">
        <f t="shared" si="21"/>
        <v>0</v>
      </c>
      <c r="F487" s="1">
        <f t="shared" si="22"/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 t="s">
        <v>16</v>
      </c>
      <c r="M487" s="1" t="s">
        <v>17</v>
      </c>
      <c r="N487" s="1" t="s">
        <v>18</v>
      </c>
    </row>
    <row r="488" spans="2:14" x14ac:dyDescent="0.25">
      <c r="B488" s="5">
        <v>45413</v>
      </c>
      <c r="C488" s="6" t="s">
        <v>8</v>
      </c>
      <c r="D488" s="1">
        <f t="shared" si="23"/>
        <v>15000</v>
      </c>
      <c r="E488" s="1">
        <f t="shared" si="21"/>
        <v>0</v>
      </c>
      <c r="F488" s="1">
        <f t="shared" si="22"/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 t="s">
        <v>16</v>
      </c>
      <c r="M488" s="1" t="s">
        <v>17</v>
      </c>
      <c r="N488" s="1" t="s">
        <v>18</v>
      </c>
    </row>
    <row r="489" spans="2:14" x14ac:dyDescent="0.25">
      <c r="B489" s="5">
        <v>45414</v>
      </c>
      <c r="C489" s="6" t="s">
        <v>8</v>
      </c>
      <c r="D489" s="1">
        <f t="shared" si="23"/>
        <v>15000</v>
      </c>
      <c r="E489" s="1">
        <f t="shared" si="21"/>
        <v>0</v>
      </c>
      <c r="F489" s="1">
        <f t="shared" si="22"/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 t="s">
        <v>19</v>
      </c>
      <c r="M489" s="1" t="s">
        <v>17</v>
      </c>
      <c r="N489" s="1" t="s">
        <v>18</v>
      </c>
    </row>
    <row r="490" spans="2:14" x14ac:dyDescent="0.25">
      <c r="B490" s="5">
        <v>45415</v>
      </c>
      <c r="C490" s="6" t="s">
        <v>8</v>
      </c>
      <c r="D490" s="1">
        <f t="shared" si="23"/>
        <v>15000</v>
      </c>
      <c r="E490" s="1">
        <f t="shared" si="21"/>
        <v>0</v>
      </c>
      <c r="F490" s="1">
        <f t="shared" si="22"/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 t="s">
        <v>16</v>
      </c>
      <c r="M490" s="1" t="s">
        <v>17</v>
      </c>
      <c r="N490" s="1" t="s">
        <v>18</v>
      </c>
    </row>
    <row r="491" spans="2:14" x14ac:dyDescent="0.25">
      <c r="B491" s="5">
        <v>45416</v>
      </c>
      <c r="C491" s="6" t="s">
        <v>8</v>
      </c>
      <c r="D491" s="1">
        <f t="shared" si="23"/>
        <v>15000</v>
      </c>
      <c r="E491" s="1">
        <f t="shared" si="21"/>
        <v>0</v>
      </c>
      <c r="F491" s="1">
        <f t="shared" si="22"/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 t="s">
        <v>16</v>
      </c>
      <c r="M491" s="1" t="s">
        <v>17</v>
      </c>
      <c r="N491" s="1" t="s">
        <v>18</v>
      </c>
    </row>
    <row r="492" spans="2:14" x14ac:dyDescent="0.25">
      <c r="B492" s="5">
        <v>45417</v>
      </c>
      <c r="C492" s="6" t="s">
        <v>8</v>
      </c>
      <c r="D492" s="1">
        <f t="shared" si="23"/>
        <v>15000</v>
      </c>
      <c r="E492" s="1">
        <f t="shared" si="21"/>
        <v>0</v>
      </c>
      <c r="F492" s="1">
        <f t="shared" si="22"/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 t="s">
        <v>19</v>
      </c>
      <c r="M492" s="1" t="s">
        <v>17</v>
      </c>
      <c r="N492" s="1" t="s">
        <v>18</v>
      </c>
    </row>
    <row r="493" spans="2:14" x14ac:dyDescent="0.25">
      <c r="B493" s="5">
        <v>45418</v>
      </c>
      <c r="C493" s="6" t="s">
        <v>8</v>
      </c>
      <c r="D493" s="1">
        <f t="shared" si="23"/>
        <v>15000</v>
      </c>
      <c r="E493" s="1">
        <f t="shared" si="21"/>
        <v>0</v>
      </c>
      <c r="F493" s="1">
        <f t="shared" si="22"/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 t="s">
        <v>16</v>
      </c>
      <c r="M493" s="1" t="s">
        <v>17</v>
      </c>
      <c r="N493" s="1" t="s">
        <v>18</v>
      </c>
    </row>
    <row r="494" spans="2:14" x14ac:dyDescent="0.25">
      <c r="B494" s="5">
        <v>45419</v>
      </c>
      <c r="C494" s="6" t="s">
        <v>8</v>
      </c>
      <c r="D494" s="1">
        <f t="shared" si="23"/>
        <v>15000</v>
      </c>
      <c r="E494" s="1">
        <f t="shared" si="21"/>
        <v>0</v>
      </c>
      <c r="F494" s="1">
        <f t="shared" si="22"/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 t="s">
        <v>16</v>
      </c>
      <c r="M494" s="1" t="s">
        <v>17</v>
      </c>
      <c r="N494" s="1" t="s">
        <v>18</v>
      </c>
    </row>
    <row r="495" spans="2:14" x14ac:dyDescent="0.25">
      <c r="B495" s="5">
        <v>45420</v>
      </c>
      <c r="C495" s="6" t="s">
        <v>8</v>
      </c>
      <c r="D495" s="1">
        <f t="shared" si="23"/>
        <v>15000</v>
      </c>
      <c r="E495" s="1">
        <f t="shared" si="21"/>
        <v>0</v>
      </c>
      <c r="F495" s="1">
        <f t="shared" si="22"/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 t="s">
        <v>16</v>
      </c>
      <c r="M495" s="1" t="s">
        <v>17</v>
      </c>
      <c r="N495" s="1" t="s">
        <v>18</v>
      </c>
    </row>
    <row r="496" spans="2:14" x14ac:dyDescent="0.25">
      <c r="B496" s="5">
        <v>45421</v>
      </c>
      <c r="C496" s="6" t="s">
        <v>8</v>
      </c>
      <c r="D496" s="1">
        <f t="shared" si="23"/>
        <v>15000</v>
      </c>
      <c r="E496" s="1">
        <f t="shared" si="21"/>
        <v>0</v>
      </c>
      <c r="F496" s="1">
        <f t="shared" si="22"/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 t="s">
        <v>19</v>
      </c>
      <c r="M496" s="1" t="s">
        <v>17</v>
      </c>
      <c r="N496" s="1" t="s">
        <v>18</v>
      </c>
    </row>
    <row r="497" spans="2:14" x14ac:dyDescent="0.25">
      <c r="B497" s="5">
        <v>45422</v>
      </c>
      <c r="C497" s="6" t="s">
        <v>8</v>
      </c>
      <c r="D497" s="1">
        <f t="shared" si="23"/>
        <v>15000</v>
      </c>
      <c r="E497" s="1">
        <f t="shared" si="21"/>
        <v>0</v>
      </c>
      <c r="F497" s="1">
        <f t="shared" si="22"/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 t="s">
        <v>16</v>
      </c>
      <c r="M497" s="1" t="s">
        <v>17</v>
      </c>
      <c r="N497" s="1" t="s">
        <v>18</v>
      </c>
    </row>
    <row r="498" spans="2:14" x14ac:dyDescent="0.25">
      <c r="B498" s="5">
        <v>45423</v>
      </c>
      <c r="C498" s="6" t="s">
        <v>8</v>
      </c>
      <c r="D498" s="1">
        <f t="shared" si="23"/>
        <v>15000</v>
      </c>
      <c r="E498" s="1">
        <f t="shared" si="21"/>
        <v>0</v>
      </c>
      <c r="F498" s="1">
        <f t="shared" si="22"/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 t="s">
        <v>16</v>
      </c>
      <c r="M498" s="1" t="s">
        <v>17</v>
      </c>
      <c r="N498" s="1" t="s">
        <v>18</v>
      </c>
    </row>
    <row r="499" spans="2:14" x14ac:dyDescent="0.25">
      <c r="B499" s="5">
        <v>45424</v>
      </c>
      <c r="C499" s="6" t="s">
        <v>8</v>
      </c>
      <c r="D499" s="1">
        <f t="shared" si="23"/>
        <v>15000</v>
      </c>
      <c r="E499" s="1">
        <f t="shared" si="21"/>
        <v>0</v>
      </c>
      <c r="F499" s="1">
        <f t="shared" si="22"/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 t="s">
        <v>19</v>
      </c>
      <c r="M499" s="1" t="s">
        <v>17</v>
      </c>
      <c r="N499" s="1" t="s">
        <v>18</v>
      </c>
    </row>
    <row r="500" spans="2:14" x14ac:dyDescent="0.25">
      <c r="B500" s="5">
        <v>45425</v>
      </c>
      <c r="C500" s="6" t="s">
        <v>8</v>
      </c>
      <c r="D500" s="1">
        <f t="shared" si="23"/>
        <v>15000</v>
      </c>
      <c r="E500" s="1">
        <f t="shared" si="21"/>
        <v>0</v>
      </c>
      <c r="F500" s="1">
        <f t="shared" si="22"/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 t="s">
        <v>16</v>
      </c>
      <c r="M500" s="1" t="s">
        <v>17</v>
      </c>
      <c r="N500" s="1" t="s">
        <v>18</v>
      </c>
    </row>
    <row r="501" spans="2:14" x14ac:dyDescent="0.25">
      <c r="B501" s="5">
        <v>45426</v>
      </c>
      <c r="C501" s="6" t="s">
        <v>8</v>
      </c>
      <c r="D501" s="1">
        <f t="shared" si="23"/>
        <v>15000</v>
      </c>
      <c r="E501" s="1">
        <f t="shared" si="21"/>
        <v>0</v>
      </c>
      <c r="F501" s="1">
        <f t="shared" si="22"/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 t="s">
        <v>16</v>
      </c>
      <c r="M501" s="1" t="s">
        <v>17</v>
      </c>
      <c r="N501" s="1" t="s">
        <v>18</v>
      </c>
    </row>
    <row r="502" spans="2:14" x14ac:dyDescent="0.25">
      <c r="B502" s="5">
        <v>45427</v>
      </c>
      <c r="C502" s="6" t="s">
        <v>8</v>
      </c>
      <c r="D502" s="1">
        <f t="shared" si="23"/>
        <v>15000</v>
      </c>
      <c r="E502" s="1">
        <f t="shared" si="21"/>
        <v>0</v>
      </c>
      <c r="F502" s="1">
        <f t="shared" si="22"/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 t="s">
        <v>16</v>
      </c>
      <c r="M502" s="1" t="s">
        <v>17</v>
      </c>
      <c r="N502" s="1" t="s">
        <v>18</v>
      </c>
    </row>
    <row r="503" spans="2:14" x14ac:dyDescent="0.25">
      <c r="B503" s="5">
        <v>45428</v>
      </c>
      <c r="C503" s="6" t="s">
        <v>8</v>
      </c>
      <c r="D503" s="1">
        <f t="shared" si="23"/>
        <v>15000</v>
      </c>
      <c r="E503" s="1">
        <f t="shared" si="21"/>
        <v>0</v>
      </c>
      <c r="F503" s="1">
        <f t="shared" si="22"/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 t="s">
        <v>19</v>
      </c>
      <c r="M503" s="1" t="s">
        <v>17</v>
      </c>
      <c r="N503" s="1" t="s">
        <v>18</v>
      </c>
    </row>
    <row r="504" spans="2:14" x14ac:dyDescent="0.25">
      <c r="B504" s="5">
        <v>45429</v>
      </c>
      <c r="C504" s="6" t="s">
        <v>8</v>
      </c>
      <c r="D504" s="1">
        <f t="shared" si="23"/>
        <v>15000</v>
      </c>
      <c r="E504" s="1">
        <f t="shared" si="21"/>
        <v>0</v>
      </c>
      <c r="F504" s="1">
        <f t="shared" si="22"/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 t="s">
        <v>16</v>
      </c>
      <c r="M504" s="1" t="s">
        <v>17</v>
      </c>
      <c r="N504" s="1" t="s">
        <v>18</v>
      </c>
    </row>
    <row r="505" spans="2:14" x14ac:dyDescent="0.25">
      <c r="B505" s="5">
        <v>45430</v>
      </c>
      <c r="C505" s="6" t="s">
        <v>8</v>
      </c>
      <c r="D505" s="1">
        <f t="shared" si="23"/>
        <v>15000</v>
      </c>
      <c r="E505" s="1">
        <f t="shared" si="21"/>
        <v>0</v>
      </c>
      <c r="F505" s="1">
        <f t="shared" si="22"/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 t="s">
        <v>16</v>
      </c>
      <c r="M505" s="1" t="s">
        <v>17</v>
      </c>
      <c r="N505" s="1" t="s">
        <v>18</v>
      </c>
    </row>
    <row r="506" spans="2:14" x14ac:dyDescent="0.25">
      <c r="B506" s="5">
        <v>45431</v>
      </c>
      <c r="C506" s="6" t="s">
        <v>8</v>
      </c>
      <c r="D506" s="1">
        <f t="shared" si="23"/>
        <v>15000</v>
      </c>
      <c r="E506" s="1">
        <f t="shared" si="21"/>
        <v>0</v>
      </c>
      <c r="F506" s="1">
        <f t="shared" si="22"/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 t="s">
        <v>19</v>
      </c>
      <c r="M506" s="1" t="s">
        <v>17</v>
      </c>
      <c r="N506" s="1" t="s">
        <v>18</v>
      </c>
    </row>
    <row r="507" spans="2:14" x14ac:dyDescent="0.25">
      <c r="B507" s="5">
        <v>45432</v>
      </c>
      <c r="C507" s="6" t="s">
        <v>8</v>
      </c>
      <c r="D507" s="1">
        <f t="shared" si="23"/>
        <v>15000</v>
      </c>
      <c r="E507" s="1">
        <f t="shared" si="21"/>
        <v>0</v>
      </c>
      <c r="F507" s="1">
        <f t="shared" si="22"/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 t="s">
        <v>16</v>
      </c>
      <c r="M507" s="1" t="s">
        <v>17</v>
      </c>
      <c r="N507" s="1" t="s">
        <v>18</v>
      </c>
    </row>
    <row r="508" spans="2:14" x14ac:dyDescent="0.25">
      <c r="B508" s="5">
        <v>45433</v>
      </c>
      <c r="C508" s="6" t="s">
        <v>8</v>
      </c>
      <c r="D508" s="1">
        <f t="shared" si="23"/>
        <v>15000</v>
      </c>
      <c r="E508" s="1">
        <f t="shared" si="21"/>
        <v>0</v>
      </c>
      <c r="F508" s="1">
        <f t="shared" si="22"/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 t="s">
        <v>16</v>
      </c>
      <c r="M508" s="1" t="s">
        <v>17</v>
      </c>
      <c r="N508" s="1" t="s">
        <v>18</v>
      </c>
    </row>
    <row r="509" spans="2:14" x14ac:dyDescent="0.25">
      <c r="B509" s="5">
        <v>45434</v>
      </c>
      <c r="C509" s="6" t="s">
        <v>8</v>
      </c>
      <c r="D509" s="1">
        <f t="shared" si="23"/>
        <v>15000</v>
      </c>
      <c r="E509" s="1">
        <f t="shared" si="21"/>
        <v>0</v>
      </c>
      <c r="F509" s="1">
        <f t="shared" si="22"/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 t="s">
        <v>16</v>
      </c>
      <c r="M509" s="1" t="s">
        <v>17</v>
      </c>
      <c r="N509" s="1" t="s">
        <v>18</v>
      </c>
    </row>
    <row r="510" spans="2:14" x14ac:dyDescent="0.25">
      <c r="B510" s="5">
        <v>45435</v>
      </c>
      <c r="C510" s="6" t="s">
        <v>8</v>
      </c>
      <c r="D510" s="1">
        <f t="shared" si="23"/>
        <v>15000</v>
      </c>
      <c r="E510" s="1">
        <f t="shared" si="21"/>
        <v>0</v>
      </c>
      <c r="F510" s="1">
        <f t="shared" si="22"/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 t="s">
        <v>19</v>
      </c>
      <c r="M510" s="1" t="s">
        <v>17</v>
      </c>
      <c r="N510" s="1" t="s">
        <v>18</v>
      </c>
    </row>
    <row r="511" spans="2:14" x14ac:dyDescent="0.25">
      <c r="B511" s="5">
        <v>45436</v>
      </c>
      <c r="C511" s="6" t="s">
        <v>8</v>
      </c>
      <c r="D511" s="1">
        <f t="shared" si="23"/>
        <v>15000</v>
      </c>
      <c r="E511" s="1">
        <f t="shared" si="21"/>
        <v>0</v>
      </c>
      <c r="F511" s="1">
        <f t="shared" si="22"/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 t="s">
        <v>16</v>
      </c>
      <c r="M511" s="1" t="s">
        <v>17</v>
      </c>
      <c r="N511" s="1" t="s">
        <v>18</v>
      </c>
    </row>
    <row r="512" spans="2:14" x14ac:dyDescent="0.25">
      <c r="B512" s="5">
        <v>45437</v>
      </c>
      <c r="C512" s="6" t="s">
        <v>8</v>
      </c>
      <c r="D512" s="1">
        <f t="shared" si="23"/>
        <v>15000</v>
      </c>
      <c r="E512" s="1">
        <f t="shared" si="21"/>
        <v>0</v>
      </c>
      <c r="F512" s="1">
        <f t="shared" si="22"/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 t="s">
        <v>16</v>
      </c>
      <c r="M512" s="1" t="s">
        <v>17</v>
      </c>
      <c r="N512" s="1" t="s">
        <v>18</v>
      </c>
    </row>
    <row r="513" spans="2:14" x14ac:dyDescent="0.25">
      <c r="B513" s="5">
        <v>45438</v>
      </c>
      <c r="C513" s="6" t="s">
        <v>8</v>
      </c>
      <c r="D513" s="1">
        <f t="shared" si="23"/>
        <v>15000</v>
      </c>
      <c r="E513" s="1">
        <f t="shared" si="21"/>
        <v>0</v>
      </c>
      <c r="F513" s="1">
        <f t="shared" si="22"/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 t="s">
        <v>19</v>
      </c>
      <c r="M513" s="1" t="s">
        <v>17</v>
      </c>
      <c r="N513" s="1" t="s">
        <v>18</v>
      </c>
    </row>
    <row r="514" spans="2:14" x14ac:dyDescent="0.25">
      <c r="B514" s="5">
        <v>45439</v>
      </c>
      <c r="C514" s="6" t="s">
        <v>8</v>
      </c>
      <c r="D514" s="1">
        <f t="shared" si="23"/>
        <v>15000</v>
      </c>
      <c r="E514" s="1">
        <f t="shared" si="21"/>
        <v>0</v>
      </c>
      <c r="F514" s="1">
        <f t="shared" si="22"/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 t="s">
        <v>16</v>
      </c>
      <c r="M514" s="1" t="s">
        <v>17</v>
      </c>
      <c r="N514" s="1" t="s">
        <v>18</v>
      </c>
    </row>
    <row r="515" spans="2:14" x14ac:dyDescent="0.25">
      <c r="B515" s="5">
        <v>45440</v>
      </c>
      <c r="C515" s="6" t="s">
        <v>8</v>
      </c>
      <c r="D515" s="1">
        <f t="shared" si="23"/>
        <v>15000</v>
      </c>
      <c r="E515" s="1">
        <f t="shared" ref="E515:E578" si="24">J515+H515</f>
        <v>0</v>
      </c>
      <c r="F515" s="1">
        <f t="shared" ref="F515:F578" si="25">J515+H515-G515</f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 t="s">
        <v>16</v>
      </c>
      <c r="M515" s="1" t="s">
        <v>17</v>
      </c>
      <c r="N515" s="1" t="s">
        <v>18</v>
      </c>
    </row>
    <row r="516" spans="2:14" x14ac:dyDescent="0.25">
      <c r="B516" s="5">
        <v>45441</v>
      </c>
      <c r="C516" s="6" t="s">
        <v>8</v>
      </c>
      <c r="D516" s="1">
        <f t="shared" si="23"/>
        <v>15000</v>
      </c>
      <c r="E516" s="1">
        <f t="shared" si="24"/>
        <v>0</v>
      </c>
      <c r="F516" s="1">
        <f t="shared" si="25"/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 t="s">
        <v>16</v>
      </c>
      <c r="M516" s="1" t="s">
        <v>17</v>
      </c>
      <c r="N516" s="1" t="s">
        <v>18</v>
      </c>
    </row>
    <row r="517" spans="2:14" x14ac:dyDescent="0.25">
      <c r="B517" s="5">
        <v>45442</v>
      </c>
      <c r="C517" s="6" t="s">
        <v>8</v>
      </c>
      <c r="D517" s="1">
        <f t="shared" ref="D517:D580" si="26">D516+J517</f>
        <v>15000</v>
      </c>
      <c r="E517" s="1">
        <f t="shared" si="24"/>
        <v>0</v>
      </c>
      <c r="F517" s="1">
        <f t="shared" si="25"/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 t="s">
        <v>19</v>
      </c>
      <c r="M517" s="1" t="s">
        <v>17</v>
      </c>
      <c r="N517" s="1" t="s">
        <v>18</v>
      </c>
    </row>
    <row r="518" spans="2:14" x14ac:dyDescent="0.25">
      <c r="B518" s="5">
        <v>45443</v>
      </c>
      <c r="C518" s="6" t="s">
        <v>8</v>
      </c>
      <c r="D518" s="1">
        <f t="shared" si="26"/>
        <v>15000</v>
      </c>
      <c r="E518" s="1">
        <f t="shared" si="24"/>
        <v>0</v>
      </c>
      <c r="F518" s="1">
        <f t="shared" si="25"/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 t="s">
        <v>16</v>
      </c>
      <c r="M518" s="1" t="s">
        <v>17</v>
      </c>
      <c r="N518" s="1" t="s">
        <v>18</v>
      </c>
    </row>
    <row r="519" spans="2:14" x14ac:dyDescent="0.25">
      <c r="B519" s="5">
        <v>45444</v>
      </c>
      <c r="C519" s="6" t="s">
        <v>9</v>
      </c>
      <c r="D519" s="1">
        <f t="shared" si="26"/>
        <v>15000</v>
      </c>
      <c r="E519" s="1">
        <f t="shared" si="24"/>
        <v>0</v>
      </c>
      <c r="F519" s="1">
        <f t="shared" si="25"/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 t="s">
        <v>16</v>
      </c>
      <c r="M519" s="1" t="s">
        <v>17</v>
      </c>
      <c r="N519" s="1" t="s">
        <v>18</v>
      </c>
    </row>
    <row r="520" spans="2:14" x14ac:dyDescent="0.25">
      <c r="B520" s="5">
        <v>45445</v>
      </c>
      <c r="C520" s="6" t="s">
        <v>9</v>
      </c>
      <c r="D520" s="1">
        <f t="shared" si="26"/>
        <v>15000</v>
      </c>
      <c r="E520" s="1">
        <f t="shared" si="24"/>
        <v>0</v>
      </c>
      <c r="F520" s="1">
        <f t="shared" si="25"/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 t="s">
        <v>19</v>
      </c>
      <c r="M520" s="1" t="s">
        <v>17</v>
      </c>
      <c r="N520" s="1" t="s">
        <v>18</v>
      </c>
    </row>
    <row r="521" spans="2:14" x14ac:dyDescent="0.25">
      <c r="B521" s="5">
        <v>45446</v>
      </c>
      <c r="C521" s="6" t="s">
        <v>9</v>
      </c>
      <c r="D521" s="1">
        <f t="shared" si="26"/>
        <v>15000</v>
      </c>
      <c r="E521" s="1">
        <f t="shared" si="24"/>
        <v>0</v>
      </c>
      <c r="F521" s="1">
        <f t="shared" si="25"/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 t="s">
        <v>16</v>
      </c>
      <c r="M521" s="1" t="s">
        <v>17</v>
      </c>
      <c r="N521" s="1" t="s">
        <v>18</v>
      </c>
    </row>
    <row r="522" spans="2:14" x14ac:dyDescent="0.25">
      <c r="B522" s="5">
        <v>45447</v>
      </c>
      <c r="C522" s="6" t="s">
        <v>9</v>
      </c>
      <c r="D522" s="1">
        <f t="shared" si="26"/>
        <v>15000</v>
      </c>
      <c r="E522" s="1">
        <f t="shared" si="24"/>
        <v>0</v>
      </c>
      <c r="F522" s="1">
        <f t="shared" si="25"/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 t="s">
        <v>16</v>
      </c>
      <c r="M522" s="1" t="s">
        <v>17</v>
      </c>
      <c r="N522" s="1" t="s">
        <v>18</v>
      </c>
    </row>
    <row r="523" spans="2:14" x14ac:dyDescent="0.25">
      <c r="B523" s="5">
        <v>45448</v>
      </c>
      <c r="C523" s="6" t="s">
        <v>9</v>
      </c>
      <c r="D523" s="1">
        <f t="shared" si="26"/>
        <v>15000</v>
      </c>
      <c r="E523" s="1">
        <f t="shared" si="24"/>
        <v>0</v>
      </c>
      <c r="F523" s="1">
        <f t="shared" si="25"/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 t="s">
        <v>16</v>
      </c>
      <c r="M523" s="1" t="s">
        <v>17</v>
      </c>
      <c r="N523" s="1" t="s">
        <v>18</v>
      </c>
    </row>
    <row r="524" spans="2:14" x14ac:dyDescent="0.25">
      <c r="B524" s="5">
        <v>45449</v>
      </c>
      <c r="C524" s="6" t="s">
        <v>9</v>
      </c>
      <c r="D524" s="1">
        <f t="shared" si="26"/>
        <v>15000</v>
      </c>
      <c r="E524" s="1">
        <f t="shared" si="24"/>
        <v>0</v>
      </c>
      <c r="F524" s="1">
        <f t="shared" si="25"/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 t="s">
        <v>19</v>
      </c>
      <c r="M524" s="1" t="s">
        <v>17</v>
      </c>
      <c r="N524" s="1" t="s">
        <v>18</v>
      </c>
    </row>
    <row r="525" spans="2:14" x14ac:dyDescent="0.25">
      <c r="B525" s="5">
        <v>45450</v>
      </c>
      <c r="C525" s="6" t="s">
        <v>9</v>
      </c>
      <c r="D525" s="1">
        <f t="shared" si="26"/>
        <v>15000</v>
      </c>
      <c r="E525" s="1">
        <f t="shared" si="24"/>
        <v>0</v>
      </c>
      <c r="F525" s="1">
        <f t="shared" si="25"/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 t="s">
        <v>16</v>
      </c>
      <c r="M525" s="1" t="s">
        <v>17</v>
      </c>
      <c r="N525" s="1" t="s">
        <v>18</v>
      </c>
    </row>
    <row r="526" spans="2:14" x14ac:dyDescent="0.25">
      <c r="B526" s="5">
        <v>45451</v>
      </c>
      <c r="C526" s="6" t="s">
        <v>9</v>
      </c>
      <c r="D526" s="1">
        <f t="shared" si="26"/>
        <v>15000</v>
      </c>
      <c r="E526" s="1">
        <f t="shared" si="24"/>
        <v>0</v>
      </c>
      <c r="F526" s="1">
        <f t="shared" si="25"/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 t="s">
        <v>16</v>
      </c>
      <c r="M526" s="1" t="s">
        <v>17</v>
      </c>
      <c r="N526" s="1" t="s">
        <v>18</v>
      </c>
    </row>
    <row r="527" spans="2:14" x14ac:dyDescent="0.25">
      <c r="B527" s="5">
        <v>45452</v>
      </c>
      <c r="C527" s="6" t="s">
        <v>9</v>
      </c>
      <c r="D527" s="1">
        <f t="shared" si="26"/>
        <v>15000</v>
      </c>
      <c r="E527" s="1">
        <f t="shared" si="24"/>
        <v>0</v>
      </c>
      <c r="F527" s="1">
        <f t="shared" si="25"/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 t="s">
        <v>19</v>
      </c>
      <c r="M527" s="1" t="s">
        <v>17</v>
      </c>
      <c r="N527" s="1" t="s">
        <v>18</v>
      </c>
    </row>
    <row r="528" spans="2:14" x14ac:dyDescent="0.25">
      <c r="B528" s="5">
        <v>45453</v>
      </c>
      <c r="C528" s="6" t="s">
        <v>9</v>
      </c>
      <c r="D528" s="1">
        <f t="shared" si="26"/>
        <v>15000</v>
      </c>
      <c r="E528" s="1">
        <f t="shared" si="24"/>
        <v>0</v>
      </c>
      <c r="F528" s="1">
        <f t="shared" si="25"/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 t="s">
        <v>16</v>
      </c>
      <c r="M528" s="1" t="s">
        <v>17</v>
      </c>
      <c r="N528" s="1" t="s">
        <v>18</v>
      </c>
    </row>
    <row r="529" spans="2:14" x14ac:dyDescent="0.25">
      <c r="B529" s="5">
        <v>45454</v>
      </c>
      <c r="C529" s="6" t="s">
        <v>9</v>
      </c>
      <c r="D529" s="1">
        <f t="shared" si="26"/>
        <v>15000</v>
      </c>
      <c r="E529" s="1">
        <f t="shared" si="24"/>
        <v>0</v>
      </c>
      <c r="F529" s="1">
        <f t="shared" si="25"/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 t="s">
        <v>16</v>
      </c>
      <c r="M529" s="1" t="s">
        <v>17</v>
      </c>
      <c r="N529" s="1" t="s">
        <v>18</v>
      </c>
    </row>
    <row r="530" spans="2:14" x14ac:dyDescent="0.25">
      <c r="B530" s="5">
        <v>45455</v>
      </c>
      <c r="C530" s="6" t="s">
        <v>9</v>
      </c>
      <c r="D530" s="1">
        <f t="shared" si="26"/>
        <v>15000</v>
      </c>
      <c r="E530" s="1">
        <f t="shared" si="24"/>
        <v>0</v>
      </c>
      <c r="F530" s="1">
        <f t="shared" si="25"/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 t="s">
        <v>16</v>
      </c>
      <c r="M530" s="1" t="s">
        <v>17</v>
      </c>
      <c r="N530" s="1" t="s">
        <v>18</v>
      </c>
    </row>
    <row r="531" spans="2:14" x14ac:dyDescent="0.25">
      <c r="B531" s="5">
        <v>45456</v>
      </c>
      <c r="C531" s="6" t="s">
        <v>9</v>
      </c>
      <c r="D531" s="1">
        <f t="shared" si="26"/>
        <v>15000</v>
      </c>
      <c r="E531" s="1">
        <f t="shared" si="24"/>
        <v>0</v>
      </c>
      <c r="F531" s="1">
        <f t="shared" si="25"/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 t="s">
        <v>19</v>
      </c>
      <c r="M531" s="1" t="s">
        <v>17</v>
      </c>
      <c r="N531" s="1" t="s">
        <v>18</v>
      </c>
    </row>
    <row r="532" spans="2:14" x14ac:dyDescent="0.25">
      <c r="B532" s="5">
        <v>45457</v>
      </c>
      <c r="C532" s="6" t="s">
        <v>9</v>
      </c>
      <c r="D532" s="1">
        <f t="shared" si="26"/>
        <v>15000</v>
      </c>
      <c r="E532" s="1">
        <f t="shared" si="24"/>
        <v>0</v>
      </c>
      <c r="F532" s="1">
        <f t="shared" si="25"/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 t="s">
        <v>16</v>
      </c>
      <c r="M532" s="1" t="s">
        <v>17</v>
      </c>
      <c r="N532" s="1" t="s">
        <v>18</v>
      </c>
    </row>
    <row r="533" spans="2:14" x14ac:dyDescent="0.25">
      <c r="B533" s="5">
        <v>45458</v>
      </c>
      <c r="C533" s="6" t="s">
        <v>9</v>
      </c>
      <c r="D533" s="1">
        <f t="shared" si="26"/>
        <v>15000</v>
      </c>
      <c r="E533" s="1">
        <f t="shared" si="24"/>
        <v>0</v>
      </c>
      <c r="F533" s="1">
        <f t="shared" si="25"/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 t="s">
        <v>16</v>
      </c>
      <c r="M533" s="1" t="s">
        <v>17</v>
      </c>
      <c r="N533" s="1" t="s">
        <v>18</v>
      </c>
    </row>
    <row r="534" spans="2:14" x14ac:dyDescent="0.25">
      <c r="B534" s="5">
        <v>45459</v>
      </c>
      <c r="C534" s="6" t="s">
        <v>9</v>
      </c>
      <c r="D534" s="1">
        <f t="shared" si="26"/>
        <v>15000</v>
      </c>
      <c r="E534" s="1">
        <f t="shared" si="24"/>
        <v>0</v>
      </c>
      <c r="F534" s="1">
        <f t="shared" si="25"/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 t="s">
        <v>19</v>
      </c>
      <c r="M534" s="1" t="s">
        <v>17</v>
      </c>
      <c r="N534" s="1" t="s">
        <v>18</v>
      </c>
    </row>
    <row r="535" spans="2:14" x14ac:dyDescent="0.25">
      <c r="B535" s="5">
        <v>45460</v>
      </c>
      <c r="C535" s="6" t="s">
        <v>9</v>
      </c>
      <c r="D535" s="1">
        <f t="shared" si="26"/>
        <v>15000</v>
      </c>
      <c r="E535" s="1">
        <f t="shared" si="24"/>
        <v>0</v>
      </c>
      <c r="F535" s="1">
        <f t="shared" si="25"/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 t="s">
        <v>16</v>
      </c>
      <c r="M535" s="1" t="s">
        <v>17</v>
      </c>
      <c r="N535" s="1" t="s">
        <v>18</v>
      </c>
    </row>
    <row r="536" spans="2:14" x14ac:dyDescent="0.25">
      <c r="B536" s="5">
        <v>45461</v>
      </c>
      <c r="C536" s="6" t="s">
        <v>9</v>
      </c>
      <c r="D536" s="1">
        <f t="shared" si="26"/>
        <v>15000</v>
      </c>
      <c r="E536" s="1">
        <f t="shared" si="24"/>
        <v>0</v>
      </c>
      <c r="F536" s="1">
        <f t="shared" si="25"/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 t="s">
        <v>16</v>
      </c>
      <c r="M536" s="1" t="s">
        <v>17</v>
      </c>
      <c r="N536" s="1" t="s">
        <v>18</v>
      </c>
    </row>
    <row r="537" spans="2:14" x14ac:dyDescent="0.25">
      <c r="B537" s="5">
        <v>45462</v>
      </c>
      <c r="C537" s="6" t="s">
        <v>9</v>
      </c>
      <c r="D537" s="1">
        <f t="shared" si="26"/>
        <v>15000</v>
      </c>
      <c r="E537" s="1">
        <f t="shared" si="24"/>
        <v>0</v>
      </c>
      <c r="F537" s="1">
        <f t="shared" si="25"/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 t="s">
        <v>16</v>
      </c>
      <c r="M537" s="1" t="s">
        <v>17</v>
      </c>
      <c r="N537" s="1" t="s">
        <v>18</v>
      </c>
    </row>
    <row r="538" spans="2:14" x14ac:dyDescent="0.25">
      <c r="B538" s="5">
        <v>45463</v>
      </c>
      <c r="C538" s="6" t="s">
        <v>9</v>
      </c>
      <c r="D538" s="1">
        <f t="shared" si="26"/>
        <v>15000</v>
      </c>
      <c r="E538" s="1">
        <f t="shared" si="24"/>
        <v>0</v>
      </c>
      <c r="F538" s="1">
        <f t="shared" si="25"/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 t="s">
        <v>19</v>
      </c>
      <c r="M538" s="1" t="s">
        <v>17</v>
      </c>
      <c r="N538" s="1" t="s">
        <v>18</v>
      </c>
    </row>
    <row r="539" spans="2:14" x14ac:dyDescent="0.25">
      <c r="B539" s="5">
        <v>45464</v>
      </c>
      <c r="C539" s="6" t="s">
        <v>9</v>
      </c>
      <c r="D539" s="1">
        <f t="shared" si="26"/>
        <v>15000</v>
      </c>
      <c r="E539" s="1">
        <f t="shared" si="24"/>
        <v>0</v>
      </c>
      <c r="F539" s="1">
        <f t="shared" si="25"/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 t="s">
        <v>16</v>
      </c>
      <c r="M539" s="1" t="s">
        <v>17</v>
      </c>
      <c r="N539" s="1" t="s">
        <v>18</v>
      </c>
    </row>
    <row r="540" spans="2:14" x14ac:dyDescent="0.25">
      <c r="B540" s="5">
        <v>45465</v>
      </c>
      <c r="C540" s="6" t="s">
        <v>9</v>
      </c>
      <c r="D540" s="1">
        <f t="shared" si="26"/>
        <v>15000</v>
      </c>
      <c r="E540" s="1">
        <f t="shared" si="24"/>
        <v>0</v>
      </c>
      <c r="F540" s="1">
        <f t="shared" si="25"/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 t="s">
        <v>16</v>
      </c>
      <c r="M540" s="1" t="s">
        <v>17</v>
      </c>
      <c r="N540" s="1" t="s">
        <v>18</v>
      </c>
    </row>
    <row r="541" spans="2:14" x14ac:dyDescent="0.25">
      <c r="B541" s="5">
        <v>45466</v>
      </c>
      <c r="C541" s="6" t="s">
        <v>9</v>
      </c>
      <c r="D541" s="1">
        <f t="shared" si="26"/>
        <v>15000</v>
      </c>
      <c r="E541" s="1">
        <f t="shared" si="24"/>
        <v>0</v>
      </c>
      <c r="F541" s="1">
        <f t="shared" si="25"/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 t="s">
        <v>19</v>
      </c>
      <c r="M541" s="1" t="s">
        <v>17</v>
      </c>
      <c r="N541" s="1" t="s">
        <v>18</v>
      </c>
    </row>
    <row r="542" spans="2:14" x14ac:dyDescent="0.25">
      <c r="B542" s="5">
        <v>45467</v>
      </c>
      <c r="C542" s="6" t="s">
        <v>9</v>
      </c>
      <c r="D542" s="1">
        <f t="shared" si="26"/>
        <v>15000</v>
      </c>
      <c r="E542" s="1">
        <f t="shared" si="24"/>
        <v>0</v>
      </c>
      <c r="F542" s="1">
        <f t="shared" si="25"/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 t="s">
        <v>16</v>
      </c>
      <c r="M542" s="1" t="s">
        <v>17</v>
      </c>
      <c r="N542" s="1" t="s">
        <v>18</v>
      </c>
    </row>
    <row r="543" spans="2:14" x14ac:dyDescent="0.25">
      <c r="B543" s="5">
        <v>45468</v>
      </c>
      <c r="C543" s="6" t="s">
        <v>9</v>
      </c>
      <c r="D543" s="1">
        <f t="shared" si="26"/>
        <v>15000</v>
      </c>
      <c r="E543" s="1">
        <f t="shared" si="24"/>
        <v>0</v>
      </c>
      <c r="F543" s="1">
        <f t="shared" si="25"/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 t="s">
        <v>16</v>
      </c>
      <c r="M543" s="1" t="s">
        <v>17</v>
      </c>
      <c r="N543" s="1" t="s">
        <v>18</v>
      </c>
    </row>
    <row r="544" spans="2:14" x14ac:dyDescent="0.25">
      <c r="B544" s="5">
        <v>45469</v>
      </c>
      <c r="C544" s="6" t="s">
        <v>9</v>
      </c>
      <c r="D544" s="1">
        <f t="shared" si="26"/>
        <v>15000</v>
      </c>
      <c r="E544" s="1">
        <f t="shared" si="24"/>
        <v>0</v>
      </c>
      <c r="F544" s="1">
        <f t="shared" si="25"/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 t="s">
        <v>16</v>
      </c>
      <c r="M544" s="1" t="s">
        <v>17</v>
      </c>
      <c r="N544" s="1" t="s">
        <v>18</v>
      </c>
    </row>
    <row r="545" spans="2:14" x14ac:dyDescent="0.25">
      <c r="B545" s="5">
        <v>45470</v>
      </c>
      <c r="C545" s="6" t="s">
        <v>9</v>
      </c>
      <c r="D545" s="1">
        <f t="shared" si="26"/>
        <v>15000</v>
      </c>
      <c r="E545" s="1">
        <f t="shared" si="24"/>
        <v>0</v>
      </c>
      <c r="F545" s="1">
        <f t="shared" si="25"/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 t="s">
        <v>19</v>
      </c>
      <c r="M545" s="1" t="s">
        <v>17</v>
      </c>
      <c r="N545" s="1" t="s">
        <v>18</v>
      </c>
    </row>
    <row r="546" spans="2:14" x14ac:dyDescent="0.25">
      <c r="B546" s="5">
        <v>45471</v>
      </c>
      <c r="C546" s="6" t="s">
        <v>9</v>
      </c>
      <c r="D546" s="1">
        <f t="shared" si="26"/>
        <v>15000</v>
      </c>
      <c r="E546" s="1">
        <f t="shared" si="24"/>
        <v>0</v>
      </c>
      <c r="F546" s="1">
        <f t="shared" si="25"/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 t="s">
        <v>16</v>
      </c>
      <c r="M546" s="1" t="s">
        <v>17</v>
      </c>
      <c r="N546" s="1" t="s">
        <v>18</v>
      </c>
    </row>
    <row r="547" spans="2:14" x14ac:dyDescent="0.25">
      <c r="B547" s="5">
        <v>45472</v>
      </c>
      <c r="C547" s="6" t="s">
        <v>9</v>
      </c>
      <c r="D547" s="1">
        <f t="shared" si="26"/>
        <v>15000</v>
      </c>
      <c r="E547" s="1">
        <f t="shared" si="24"/>
        <v>0</v>
      </c>
      <c r="F547" s="1">
        <f t="shared" si="25"/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 t="s">
        <v>16</v>
      </c>
      <c r="M547" s="1" t="s">
        <v>17</v>
      </c>
      <c r="N547" s="1" t="s">
        <v>18</v>
      </c>
    </row>
    <row r="548" spans="2:14" x14ac:dyDescent="0.25">
      <c r="B548" s="5">
        <v>45473</v>
      </c>
      <c r="C548" s="6" t="s">
        <v>9</v>
      </c>
      <c r="D548" s="1">
        <f t="shared" si="26"/>
        <v>15000</v>
      </c>
      <c r="E548" s="1">
        <f t="shared" si="24"/>
        <v>0</v>
      </c>
      <c r="F548" s="1">
        <f t="shared" si="25"/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 t="s">
        <v>19</v>
      </c>
      <c r="M548" s="1" t="s">
        <v>17</v>
      </c>
      <c r="N548" s="1" t="s">
        <v>18</v>
      </c>
    </row>
    <row r="549" spans="2:14" x14ac:dyDescent="0.25">
      <c r="B549" s="5">
        <v>45474</v>
      </c>
      <c r="C549" s="6" t="s">
        <v>10</v>
      </c>
      <c r="D549" s="1">
        <f t="shared" si="26"/>
        <v>15000</v>
      </c>
      <c r="E549" s="1">
        <f t="shared" si="24"/>
        <v>0</v>
      </c>
      <c r="F549" s="1">
        <f t="shared" si="25"/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 t="s">
        <v>16</v>
      </c>
      <c r="M549" s="1" t="s">
        <v>17</v>
      </c>
      <c r="N549" s="1" t="s">
        <v>18</v>
      </c>
    </row>
    <row r="550" spans="2:14" x14ac:dyDescent="0.25">
      <c r="B550" s="5">
        <v>45475</v>
      </c>
      <c r="C550" s="6" t="s">
        <v>10</v>
      </c>
      <c r="D550" s="1">
        <f t="shared" si="26"/>
        <v>15000</v>
      </c>
      <c r="E550" s="1">
        <f t="shared" si="24"/>
        <v>0</v>
      </c>
      <c r="F550" s="1">
        <f t="shared" si="25"/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 t="s">
        <v>16</v>
      </c>
      <c r="M550" s="1" t="s">
        <v>17</v>
      </c>
      <c r="N550" s="1" t="s">
        <v>18</v>
      </c>
    </row>
    <row r="551" spans="2:14" x14ac:dyDescent="0.25">
      <c r="B551" s="5">
        <v>45476</v>
      </c>
      <c r="C551" s="6" t="s">
        <v>10</v>
      </c>
      <c r="D551" s="1">
        <f t="shared" si="26"/>
        <v>15000</v>
      </c>
      <c r="E551" s="1">
        <f t="shared" si="24"/>
        <v>0</v>
      </c>
      <c r="F551" s="1">
        <f t="shared" si="25"/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 t="s">
        <v>16</v>
      </c>
      <c r="M551" s="1" t="s">
        <v>17</v>
      </c>
      <c r="N551" s="1" t="s">
        <v>18</v>
      </c>
    </row>
    <row r="552" spans="2:14" x14ac:dyDescent="0.25">
      <c r="B552" s="5">
        <v>45477</v>
      </c>
      <c r="C552" s="6" t="s">
        <v>10</v>
      </c>
      <c r="D552" s="1">
        <f t="shared" si="26"/>
        <v>15000</v>
      </c>
      <c r="E552" s="1">
        <f t="shared" si="24"/>
        <v>0</v>
      </c>
      <c r="F552" s="1">
        <f t="shared" si="25"/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 t="s">
        <v>19</v>
      </c>
      <c r="M552" s="1" t="s">
        <v>17</v>
      </c>
      <c r="N552" s="1" t="s">
        <v>18</v>
      </c>
    </row>
    <row r="553" spans="2:14" x14ac:dyDescent="0.25">
      <c r="B553" s="5">
        <v>45478</v>
      </c>
      <c r="C553" s="6" t="s">
        <v>10</v>
      </c>
      <c r="D553" s="1">
        <f t="shared" si="26"/>
        <v>15000</v>
      </c>
      <c r="E553" s="1">
        <f t="shared" si="24"/>
        <v>0</v>
      </c>
      <c r="F553" s="1">
        <f t="shared" si="25"/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 t="s">
        <v>16</v>
      </c>
      <c r="M553" s="1" t="s">
        <v>17</v>
      </c>
      <c r="N553" s="1" t="s">
        <v>18</v>
      </c>
    </row>
    <row r="554" spans="2:14" x14ac:dyDescent="0.25">
      <c r="B554" s="5">
        <v>45479</v>
      </c>
      <c r="C554" s="6" t="s">
        <v>10</v>
      </c>
      <c r="D554" s="1">
        <f t="shared" si="26"/>
        <v>15000</v>
      </c>
      <c r="E554" s="1">
        <f t="shared" si="24"/>
        <v>0</v>
      </c>
      <c r="F554" s="1">
        <f t="shared" si="25"/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 t="s">
        <v>16</v>
      </c>
      <c r="M554" s="1" t="s">
        <v>17</v>
      </c>
      <c r="N554" s="1" t="s">
        <v>18</v>
      </c>
    </row>
    <row r="555" spans="2:14" x14ac:dyDescent="0.25">
      <c r="B555" s="5">
        <v>45480</v>
      </c>
      <c r="C555" s="6" t="s">
        <v>10</v>
      </c>
      <c r="D555" s="1">
        <f t="shared" si="26"/>
        <v>15000</v>
      </c>
      <c r="E555" s="1">
        <f t="shared" si="24"/>
        <v>0</v>
      </c>
      <c r="F555" s="1">
        <f t="shared" si="25"/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 t="s">
        <v>19</v>
      </c>
      <c r="M555" s="1" t="s">
        <v>17</v>
      </c>
      <c r="N555" s="1" t="s">
        <v>18</v>
      </c>
    </row>
    <row r="556" spans="2:14" x14ac:dyDescent="0.25">
      <c r="B556" s="5">
        <v>45481</v>
      </c>
      <c r="C556" s="6" t="s">
        <v>10</v>
      </c>
      <c r="D556" s="1">
        <f t="shared" si="26"/>
        <v>15000</v>
      </c>
      <c r="E556" s="1">
        <f t="shared" si="24"/>
        <v>0</v>
      </c>
      <c r="F556" s="1">
        <f t="shared" si="25"/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 t="s">
        <v>16</v>
      </c>
      <c r="M556" s="1" t="s">
        <v>17</v>
      </c>
      <c r="N556" s="1" t="s">
        <v>18</v>
      </c>
    </row>
    <row r="557" spans="2:14" x14ac:dyDescent="0.25">
      <c r="B557" s="5">
        <v>45482</v>
      </c>
      <c r="C557" s="6" t="s">
        <v>10</v>
      </c>
      <c r="D557" s="1">
        <f t="shared" si="26"/>
        <v>15000</v>
      </c>
      <c r="E557" s="1">
        <f t="shared" si="24"/>
        <v>0</v>
      </c>
      <c r="F557" s="1">
        <f t="shared" si="25"/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 t="s">
        <v>16</v>
      </c>
      <c r="M557" s="1" t="s">
        <v>17</v>
      </c>
      <c r="N557" s="1" t="s">
        <v>18</v>
      </c>
    </row>
    <row r="558" spans="2:14" x14ac:dyDescent="0.25">
      <c r="B558" s="5">
        <v>45483</v>
      </c>
      <c r="C558" s="6" t="s">
        <v>10</v>
      </c>
      <c r="D558" s="1">
        <f t="shared" si="26"/>
        <v>15000</v>
      </c>
      <c r="E558" s="1">
        <f t="shared" si="24"/>
        <v>0</v>
      </c>
      <c r="F558" s="1">
        <f t="shared" si="25"/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 t="s">
        <v>16</v>
      </c>
      <c r="M558" s="1" t="s">
        <v>17</v>
      </c>
      <c r="N558" s="1" t="s">
        <v>18</v>
      </c>
    </row>
    <row r="559" spans="2:14" x14ac:dyDescent="0.25">
      <c r="B559" s="5">
        <v>45484</v>
      </c>
      <c r="C559" s="6" t="s">
        <v>10</v>
      </c>
      <c r="D559" s="1">
        <f t="shared" si="26"/>
        <v>15000</v>
      </c>
      <c r="E559" s="1">
        <f t="shared" si="24"/>
        <v>0</v>
      </c>
      <c r="F559" s="1">
        <f t="shared" si="25"/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 t="s">
        <v>19</v>
      </c>
      <c r="M559" s="1" t="s">
        <v>17</v>
      </c>
      <c r="N559" s="1" t="s">
        <v>18</v>
      </c>
    </row>
    <row r="560" spans="2:14" x14ac:dyDescent="0.25">
      <c r="B560" s="5">
        <v>45485</v>
      </c>
      <c r="C560" s="6" t="s">
        <v>10</v>
      </c>
      <c r="D560" s="1">
        <f t="shared" si="26"/>
        <v>15000</v>
      </c>
      <c r="E560" s="1">
        <f t="shared" si="24"/>
        <v>0</v>
      </c>
      <c r="F560" s="1">
        <f t="shared" si="25"/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 t="s">
        <v>16</v>
      </c>
      <c r="M560" s="1" t="s">
        <v>17</v>
      </c>
      <c r="N560" s="1" t="s">
        <v>18</v>
      </c>
    </row>
    <row r="561" spans="2:14" x14ac:dyDescent="0.25">
      <c r="B561" s="5">
        <v>45486</v>
      </c>
      <c r="C561" s="6" t="s">
        <v>10</v>
      </c>
      <c r="D561" s="1">
        <f t="shared" si="26"/>
        <v>15000</v>
      </c>
      <c r="E561" s="1">
        <f t="shared" si="24"/>
        <v>0</v>
      </c>
      <c r="F561" s="1">
        <f t="shared" si="25"/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 t="s">
        <v>16</v>
      </c>
      <c r="M561" s="1" t="s">
        <v>17</v>
      </c>
      <c r="N561" s="1" t="s">
        <v>18</v>
      </c>
    </row>
    <row r="562" spans="2:14" x14ac:dyDescent="0.25">
      <c r="B562" s="5">
        <v>45487</v>
      </c>
      <c r="C562" s="6" t="s">
        <v>10</v>
      </c>
      <c r="D562" s="1">
        <f t="shared" si="26"/>
        <v>15000</v>
      </c>
      <c r="E562" s="1">
        <f t="shared" si="24"/>
        <v>0</v>
      </c>
      <c r="F562" s="1">
        <f t="shared" si="25"/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 t="s">
        <v>19</v>
      </c>
      <c r="M562" s="1" t="s">
        <v>17</v>
      </c>
      <c r="N562" s="1" t="s">
        <v>18</v>
      </c>
    </row>
    <row r="563" spans="2:14" x14ac:dyDescent="0.25">
      <c r="B563" s="5">
        <v>45488</v>
      </c>
      <c r="C563" s="6" t="s">
        <v>10</v>
      </c>
      <c r="D563" s="1">
        <f t="shared" si="26"/>
        <v>15000</v>
      </c>
      <c r="E563" s="1">
        <f t="shared" si="24"/>
        <v>0</v>
      </c>
      <c r="F563" s="1">
        <f t="shared" si="25"/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 t="s">
        <v>16</v>
      </c>
      <c r="M563" s="1" t="s">
        <v>17</v>
      </c>
      <c r="N563" s="1" t="s">
        <v>18</v>
      </c>
    </row>
    <row r="564" spans="2:14" x14ac:dyDescent="0.25">
      <c r="B564" s="5">
        <v>45489</v>
      </c>
      <c r="C564" s="6" t="s">
        <v>10</v>
      </c>
      <c r="D564" s="1">
        <f t="shared" si="26"/>
        <v>15000</v>
      </c>
      <c r="E564" s="1">
        <f t="shared" si="24"/>
        <v>0</v>
      </c>
      <c r="F564" s="1">
        <f t="shared" si="25"/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 t="s">
        <v>16</v>
      </c>
      <c r="M564" s="1" t="s">
        <v>17</v>
      </c>
      <c r="N564" s="1" t="s">
        <v>18</v>
      </c>
    </row>
    <row r="565" spans="2:14" x14ac:dyDescent="0.25">
      <c r="B565" s="5">
        <v>45490</v>
      </c>
      <c r="C565" s="6" t="s">
        <v>10</v>
      </c>
      <c r="D565" s="1">
        <f t="shared" si="26"/>
        <v>15000</v>
      </c>
      <c r="E565" s="1">
        <f t="shared" si="24"/>
        <v>0</v>
      </c>
      <c r="F565" s="1">
        <f t="shared" si="25"/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 t="s">
        <v>16</v>
      </c>
      <c r="M565" s="1" t="s">
        <v>17</v>
      </c>
      <c r="N565" s="1" t="s">
        <v>18</v>
      </c>
    </row>
    <row r="566" spans="2:14" x14ac:dyDescent="0.25">
      <c r="B566" s="5">
        <v>45491</v>
      </c>
      <c r="C566" s="6" t="s">
        <v>10</v>
      </c>
      <c r="D566" s="1">
        <f t="shared" si="26"/>
        <v>15000</v>
      </c>
      <c r="E566" s="1">
        <f t="shared" si="24"/>
        <v>0</v>
      </c>
      <c r="F566" s="1">
        <f t="shared" si="25"/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 t="s">
        <v>19</v>
      </c>
      <c r="M566" s="1" t="s">
        <v>17</v>
      </c>
      <c r="N566" s="1" t="s">
        <v>18</v>
      </c>
    </row>
    <row r="567" spans="2:14" x14ac:dyDescent="0.25">
      <c r="B567" s="5">
        <v>45492</v>
      </c>
      <c r="C567" s="6" t="s">
        <v>10</v>
      </c>
      <c r="D567" s="1">
        <f t="shared" si="26"/>
        <v>15000</v>
      </c>
      <c r="E567" s="1">
        <f t="shared" si="24"/>
        <v>0</v>
      </c>
      <c r="F567" s="1">
        <f t="shared" si="25"/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 t="s">
        <v>16</v>
      </c>
      <c r="M567" s="1" t="s">
        <v>17</v>
      </c>
      <c r="N567" s="1" t="s">
        <v>18</v>
      </c>
    </row>
    <row r="568" spans="2:14" x14ac:dyDescent="0.25">
      <c r="B568" s="5">
        <v>45493</v>
      </c>
      <c r="C568" s="6" t="s">
        <v>10</v>
      </c>
      <c r="D568" s="1">
        <f t="shared" si="26"/>
        <v>15000</v>
      </c>
      <c r="E568" s="1">
        <f t="shared" si="24"/>
        <v>0</v>
      </c>
      <c r="F568" s="1">
        <f t="shared" si="25"/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 t="s">
        <v>16</v>
      </c>
      <c r="M568" s="1" t="s">
        <v>17</v>
      </c>
      <c r="N568" s="1" t="s">
        <v>18</v>
      </c>
    </row>
    <row r="569" spans="2:14" x14ac:dyDescent="0.25">
      <c r="B569" s="5">
        <v>45494</v>
      </c>
      <c r="C569" s="6" t="s">
        <v>10</v>
      </c>
      <c r="D569" s="1">
        <f t="shared" si="26"/>
        <v>15000</v>
      </c>
      <c r="E569" s="1">
        <f t="shared" si="24"/>
        <v>0</v>
      </c>
      <c r="F569" s="1">
        <f t="shared" si="25"/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 t="s">
        <v>19</v>
      </c>
      <c r="M569" s="1" t="s">
        <v>17</v>
      </c>
      <c r="N569" s="1" t="s">
        <v>18</v>
      </c>
    </row>
    <row r="570" spans="2:14" x14ac:dyDescent="0.25">
      <c r="B570" s="5">
        <v>45495</v>
      </c>
      <c r="C570" s="6" t="s">
        <v>10</v>
      </c>
      <c r="D570" s="1">
        <f t="shared" si="26"/>
        <v>15000</v>
      </c>
      <c r="E570" s="1">
        <f t="shared" si="24"/>
        <v>0</v>
      </c>
      <c r="F570" s="1">
        <f t="shared" si="25"/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 t="s">
        <v>16</v>
      </c>
      <c r="M570" s="1" t="s">
        <v>17</v>
      </c>
      <c r="N570" s="1" t="s">
        <v>18</v>
      </c>
    </row>
    <row r="571" spans="2:14" x14ac:dyDescent="0.25">
      <c r="B571" s="5">
        <v>45496</v>
      </c>
      <c r="C571" s="6" t="s">
        <v>10</v>
      </c>
      <c r="D571" s="1">
        <f t="shared" si="26"/>
        <v>15000</v>
      </c>
      <c r="E571" s="1">
        <f t="shared" si="24"/>
        <v>0</v>
      </c>
      <c r="F571" s="1">
        <f t="shared" si="25"/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 t="s">
        <v>16</v>
      </c>
      <c r="M571" s="1" t="s">
        <v>17</v>
      </c>
      <c r="N571" s="1" t="s">
        <v>18</v>
      </c>
    </row>
    <row r="572" spans="2:14" x14ac:dyDescent="0.25">
      <c r="B572" s="5">
        <v>45497</v>
      </c>
      <c r="C572" s="6" t="s">
        <v>10</v>
      </c>
      <c r="D572" s="1">
        <f t="shared" si="26"/>
        <v>15000</v>
      </c>
      <c r="E572" s="1">
        <f t="shared" si="24"/>
        <v>0</v>
      </c>
      <c r="F572" s="1">
        <f t="shared" si="25"/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 t="s">
        <v>16</v>
      </c>
      <c r="M572" s="1" t="s">
        <v>17</v>
      </c>
      <c r="N572" s="1" t="s">
        <v>18</v>
      </c>
    </row>
    <row r="573" spans="2:14" x14ac:dyDescent="0.25">
      <c r="B573" s="5">
        <v>45498</v>
      </c>
      <c r="C573" s="6" t="s">
        <v>10</v>
      </c>
      <c r="D573" s="1">
        <f t="shared" si="26"/>
        <v>15000</v>
      </c>
      <c r="E573" s="1">
        <f t="shared" si="24"/>
        <v>0</v>
      </c>
      <c r="F573" s="1">
        <f t="shared" si="25"/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 t="s">
        <v>19</v>
      </c>
      <c r="M573" s="1" t="s">
        <v>17</v>
      </c>
      <c r="N573" s="1" t="s">
        <v>18</v>
      </c>
    </row>
    <row r="574" spans="2:14" x14ac:dyDescent="0.25">
      <c r="B574" s="5">
        <v>45499</v>
      </c>
      <c r="C574" s="6" t="s">
        <v>10</v>
      </c>
      <c r="D574" s="1">
        <f t="shared" si="26"/>
        <v>15000</v>
      </c>
      <c r="E574" s="1">
        <f t="shared" si="24"/>
        <v>0</v>
      </c>
      <c r="F574" s="1">
        <f t="shared" si="25"/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 t="s">
        <v>16</v>
      </c>
      <c r="M574" s="1" t="s">
        <v>17</v>
      </c>
      <c r="N574" s="1" t="s">
        <v>18</v>
      </c>
    </row>
    <row r="575" spans="2:14" x14ac:dyDescent="0.25">
      <c r="B575" s="5">
        <v>45500</v>
      </c>
      <c r="C575" s="6" t="s">
        <v>10</v>
      </c>
      <c r="D575" s="1">
        <f t="shared" si="26"/>
        <v>15000</v>
      </c>
      <c r="E575" s="1">
        <f t="shared" si="24"/>
        <v>0</v>
      </c>
      <c r="F575" s="1">
        <f t="shared" si="25"/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 t="s">
        <v>16</v>
      </c>
      <c r="M575" s="1" t="s">
        <v>17</v>
      </c>
      <c r="N575" s="1" t="s">
        <v>18</v>
      </c>
    </row>
    <row r="576" spans="2:14" x14ac:dyDescent="0.25">
      <c r="B576" s="5">
        <v>45501</v>
      </c>
      <c r="C576" s="6" t="s">
        <v>10</v>
      </c>
      <c r="D576" s="1">
        <f t="shared" si="26"/>
        <v>15000</v>
      </c>
      <c r="E576" s="1">
        <f t="shared" si="24"/>
        <v>0</v>
      </c>
      <c r="F576" s="1">
        <f t="shared" si="25"/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 t="s">
        <v>19</v>
      </c>
      <c r="M576" s="1" t="s">
        <v>17</v>
      </c>
      <c r="N576" s="1" t="s">
        <v>18</v>
      </c>
    </row>
    <row r="577" spans="2:14" x14ac:dyDescent="0.25">
      <c r="B577" s="5">
        <v>45502</v>
      </c>
      <c r="C577" s="6" t="s">
        <v>10</v>
      </c>
      <c r="D577" s="1">
        <f t="shared" si="26"/>
        <v>15000</v>
      </c>
      <c r="E577" s="1">
        <f t="shared" si="24"/>
        <v>0</v>
      </c>
      <c r="F577" s="1">
        <f t="shared" si="25"/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 t="s">
        <v>16</v>
      </c>
      <c r="M577" s="1" t="s">
        <v>17</v>
      </c>
      <c r="N577" s="1" t="s">
        <v>18</v>
      </c>
    </row>
    <row r="578" spans="2:14" x14ac:dyDescent="0.25">
      <c r="B578" s="5">
        <v>45503</v>
      </c>
      <c r="C578" s="6" t="s">
        <v>10</v>
      </c>
      <c r="D578" s="1">
        <f t="shared" si="26"/>
        <v>15000</v>
      </c>
      <c r="E578" s="1">
        <f t="shared" si="24"/>
        <v>0</v>
      </c>
      <c r="F578" s="1">
        <f t="shared" si="25"/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 t="s">
        <v>16</v>
      </c>
      <c r="M578" s="1" t="s">
        <v>17</v>
      </c>
      <c r="N578" s="1" t="s">
        <v>18</v>
      </c>
    </row>
    <row r="579" spans="2:14" x14ac:dyDescent="0.25">
      <c r="B579" s="5">
        <v>45504</v>
      </c>
      <c r="C579" s="6" t="s">
        <v>10</v>
      </c>
      <c r="D579" s="1">
        <f t="shared" si="26"/>
        <v>15000</v>
      </c>
      <c r="E579" s="1">
        <f t="shared" ref="E579:E642" si="27">J579+H579</f>
        <v>0</v>
      </c>
      <c r="F579" s="1">
        <f t="shared" ref="F579:F642" si="28">J579+H579-G579</f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 t="s">
        <v>16</v>
      </c>
      <c r="M579" s="1" t="s">
        <v>17</v>
      </c>
      <c r="N579" s="1" t="s">
        <v>18</v>
      </c>
    </row>
    <row r="580" spans="2:14" x14ac:dyDescent="0.25">
      <c r="B580" s="5">
        <v>45505</v>
      </c>
      <c r="C580" s="6" t="s">
        <v>11</v>
      </c>
      <c r="D580" s="1">
        <f t="shared" si="26"/>
        <v>15000</v>
      </c>
      <c r="E580" s="1">
        <f t="shared" si="27"/>
        <v>0</v>
      </c>
      <c r="F580" s="1">
        <f t="shared" si="28"/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 t="s">
        <v>19</v>
      </c>
      <c r="M580" s="1" t="s">
        <v>17</v>
      </c>
      <c r="N580" s="1" t="s">
        <v>18</v>
      </c>
    </row>
    <row r="581" spans="2:14" x14ac:dyDescent="0.25">
      <c r="B581" s="5">
        <v>45506</v>
      </c>
      <c r="C581" s="6" t="s">
        <v>11</v>
      </c>
      <c r="D581" s="1">
        <f t="shared" ref="D581:D644" si="29">D580+J581</f>
        <v>15000</v>
      </c>
      <c r="E581" s="1">
        <f t="shared" si="27"/>
        <v>0</v>
      </c>
      <c r="F581" s="1">
        <f t="shared" si="28"/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 t="s">
        <v>16</v>
      </c>
      <c r="M581" s="1" t="s">
        <v>17</v>
      </c>
      <c r="N581" s="1" t="s">
        <v>18</v>
      </c>
    </row>
    <row r="582" spans="2:14" x14ac:dyDescent="0.25">
      <c r="B582" s="5">
        <v>45507</v>
      </c>
      <c r="C582" s="6" t="s">
        <v>11</v>
      </c>
      <c r="D582" s="1">
        <f t="shared" si="29"/>
        <v>15000</v>
      </c>
      <c r="E582" s="1">
        <f t="shared" si="27"/>
        <v>0</v>
      </c>
      <c r="F582" s="1">
        <f t="shared" si="28"/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 t="s">
        <v>16</v>
      </c>
      <c r="M582" s="1" t="s">
        <v>17</v>
      </c>
      <c r="N582" s="1" t="s">
        <v>18</v>
      </c>
    </row>
    <row r="583" spans="2:14" x14ac:dyDescent="0.25">
      <c r="B583" s="5">
        <v>45508</v>
      </c>
      <c r="C583" s="6" t="s">
        <v>11</v>
      </c>
      <c r="D583" s="1">
        <f t="shared" si="29"/>
        <v>15000</v>
      </c>
      <c r="E583" s="1">
        <f t="shared" si="27"/>
        <v>0</v>
      </c>
      <c r="F583" s="1">
        <f t="shared" si="28"/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 t="s">
        <v>19</v>
      </c>
      <c r="M583" s="1" t="s">
        <v>17</v>
      </c>
      <c r="N583" s="1" t="s">
        <v>18</v>
      </c>
    </row>
    <row r="584" spans="2:14" x14ac:dyDescent="0.25">
      <c r="B584" s="5">
        <v>45509</v>
      </c>
      <c r="C584" s="6" t="s">
        <v>11</v>
      </c>
      <c r="D584" s="1">
        <f t="shared" si="29"/>
        <v>15000</v>
      </c>
      <c r="E584" s="1">
        <f t="shared" si="27"/>
        <v>0</v>
      </c>
      <c r="F584" s="1">
        <f t="shared" si="28"/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 t="s">
        <v>16</v>
      </c>
      <c r="M584" s="1" t="s">
        <v>17</v>
      </c>
      <c r="N584" s="1" t="s">
        <v>18</v>
      </c>
    </row>
    <row r="585" spans="2:14" x14ac:dyDescent="0.25">
      <c r="B585" s="5">
        <v>45510</v>
      </c>
      <c r="C585" s="6" t="s">
        <v>11</v>
      </c>
      <c r="D585" s="1">
        <f t="shared" si="29"/>
        <v>15000</v>
      </c>
      <c r="E585" s="1">
        <f t="shared" si="27"/>
        <v>0</v>
      </c>
      <c r="F585" s="1">
        <f t="shared" si="28"/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 t="s">
        <v>16</v>
      </c>
      <c r="M585" s="1" t="s">
        <v>17</v>
      </c>
      <c r="N585" s="1" t="s">
        <v>18</v>
      </c>
    </row>
    <row r="586" spans="2:14" x14ac:dyDescent="0.25">
      <c r="B586" s="5">
        <v>45511</v>
      </c>
      <c r="C586" s="6" t="s">
        <v>11</v>
      </c>
      <c r="D586" s="1">
        <f t="shared" si="29"/>
        <v>15000</v>
      </c>
      <c r="E586" s="1">
        <f t="shared" si="27"/>
        <v>0</v>
      </c>
      <c r="F586" s="1">
        <f t="shared" si="28"/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 t="s">
        <v>16</v>
      </c>
      <c r="M586" s="1" t="s">
        <v>17</v>
      </c>
      <c r="N586" s="1" t="s">
        <v>18</v>
      </c>
    </row>
    <row r="587" spans="2:14" x14ac:dyDescent="0.25">
      <c r="B587" s="5">
        <v>45512</v>
      </c>
      <c r="C587" s="6" t="s">
        <v>11</v>
      </c>
      <c r="D587" s="1">
        <f t="shared" si="29"/>
        <v>15000</v>
      </c>
      <c r="E587" s="1">
        <f t="shared" si="27"/>
        <v>0</v>
      </c>
      <c r="F587" s="1">
        <f t="shared" si="28"/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 t="s">
        <v>19</v>
      </c>
      <c r="M587" s="1" t="s">
        <v>17</v>
      </c>
      <c r="N587" s="1" t="s">
        <v>18</v>
      </c>
    </row>
    <row r="588" spans="2:14" x14ac:dyDescent="0.25">
      <c r="B588" s="5">
        <v>45513</v>
      </c>
      <c r="C588" s="6" t="s">
        <v>11</v>
      </c>
      <c r="D588" s="1">
        <f t="shared" si="29"/>
        <v>15000</v>
      </c>
      <c r="E588" s="1">
        <f t="shared" si="27"/>
        <v>0</v>
      </c>
      <c r="F588" s="1">
        <f t="shared" si="28"/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 t="s">
        <v>16</v>
      </c>
      <c r="M588" s="1" t="s">
        <v>17</v>
      </c>
      <c r="N588" s="1" t="s">
        <v>18</v>
      </c>
    </row>
    <row r="589" spans="2:14" x14ac:dyDescent="0.25">
      <c r="B589" s="5">
        <v>45514</v>
      </c>
      <c r="C589" s="6" t="s">
        <v>11</v>
      </c>
      <c r="D589" s="1">
        <f t="shared" si="29"/>
        <v>15000</v>
      </c>
      <c r="E589" s="1">
        <f t="shared" si="27"/>
        <v>0</v>
      </c>
      <c r="F589" s="1">
        <f t="shared" si="28"/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 t="s">
        <v>16</v>
      </c>
      <c r="M589" s="1" t="s">
        <v>17</v>
      </c>
      <c r="N589" s="1" t="s">
        <v>18</v>
      </c>
    </row>
    <row r="590" spans="2:14" x14ac:dyDescent="0.25">
      <c r="B590" s="5">
        <v>45515</v>
      </c>
      <c r="C590" s="6" t="s">
        <v>11</v>
      </c>
      <c r="D590" s="1">
        <f t="shared" si="29"/>
        <v>15000</v>
      </c>
      <c r="E590" s="1">
        <f t="shared" si="27"/>
        <v>0</v>
      </c>
      <c r="F590" s="1">
        <f t="shared" si="28"/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 t="s">
        <v>19</v>
      </c>
      <c r="M590" s="1" t="s">
        <v>17</v>
      </c>
      <c r="N590" s="1" t="s">
        <v>18</v>
      </c>
    </row>
    <row r="591" spans="2:14" x14ac:dyDescent="0.25">
      <c r="B591" s="5">
        <v>45516</v>
      </c>
      <c r="C591" s="6" t="s">
        <v>11</v>
      </c>
      <c r="D591" s="1">
        <f t="shared" si="29"/>
        <v>15000</v>
      </c>
      <c r="E591" s="1">
        <f t="shared" si="27"/>
        <v>0</v>
      </c>
      <c r="F591" s="1">
        <f t="shared" si="28"/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 t="s">
        <v>16</v>
      </c>
      <c r="M591" s="1" t="s">
        <v>17</v>
      </c>
      <c r="N591" s="1" t="s">
        <v>18</v>
      </c>
    </row>
    <row r="592" spans="2:14" x14ac:dyDescent="0.25">
      <c r="B592" s="5">
        <v>45517</v>
      </c>
      <c r="C592" s="6" t="s">
        <v>11</v>
      </c>
      <c r="D592" s="1">
        <f t="shared" si="29"/>
        <v>15000</v>
      </c>
      <c r="E592" s="1">
        <f t="shared" si="27"/>
        <v>0</v>
      </c>
      <c r="F592" s="1">
        <f t="shared" si="28"/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 t="s">
        <v>16</v>
      </c>
      <c r="M592" s="1" t="s">
        <v>17</v>
      </c>
      <c r="N592" s="1" t="s">
        <v>18</v>
      </c>
    </row>
    <row r="593" spans="2:14" x14ac:dyDescent="0.25">
      <c r="B593" s="5">
        <v>45518</v>
      </c>
      <c r="C593" s="6" t="s">
        <v>11</v>
      </c>
      <c r="D593" s="1">
        <f t="shared" si="29"/>
        <v>15000</v>
      </c>
      <c r="E593" s="1">
        <f t="shared" si="27"/>
        <v>0</v>
      </c>
      <c r="F593" s="1">
        <f t="shared" si="28"/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 t="s">
        <v>16</v>
      </c>
      <c r="M593" s="1" t="s">
        <v>17</v>
      </c>
      <c r="N593" s="1" t="s">
        <v>18</v>
      </c>
    </row>
    <row r="594" spans="2:14" x14ac:dyDescent="0.25">
      <c r="B594" s="5">
        <v>45519</v>
      </c>
      <c r="C594" s="6" t="s">
        <v>11</v>
      </c>
      <c r="D594" s="1">
        <f t="shared" si="29"/>
        <v>15000</v>
      </c>
      <c r="E594" s="1">
        <f t="shared" si="27"/>
        <v>0</v>
      </c>
      <c r="F594" s="1">
        <f t="shared" si="28"/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 t="s">
        <v>19</v>
      </c>
      <c r="M594" s="1" t="s">
        <v>17</v>
      </c>
      <c r="N594" s="1" t="s">
        <v>18</v>
      </c>
    </row>
    <row r="595" spans="2:14" x14ac:dyDescent="0.25">
      <c r="B595" s="5">
        <v>45520</v>
      </c>
      <c r="C595" s="6" t="s">
        <v>11</v>
      </c>
      <c r="D595" s="1">
        <f t="shared" si="29"/>
        <v>15000</v>
      </c>
      <c r="E595" s="1">
        <f t="shared" si="27"/>
        <v>0</v>
      </c>
      <c r="F595" s="1">
        <f t="shared" si="28"/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 t="s">
        <v>16</v>
      </c>
      <c r="M595" s="1" t="s">
        <v>17</v>
      </c>
      <c r="N595" s="1" t="s">
        <v>18</v>
      </c>
    </row>
    <row r="596" spans="2:14" x14ac:dyDescent="0.25">
      <c r="B596" s="5">
        <v>45521</v>
      </c>
      <c r="C596" s="6" t="s">
        <v>11</v>
      </c>
      <c r="D596" s="1">
        <f t="shared" si="29"/>
        <v>15000</v>
      </c>
      <c r="E596" s="1">
        <f t="shared" si="27"/>
        <v>0</v>
      </c>
      <c r="F596" s="1">
        <f t="shared" si="28"/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 t="s">
        <v>16</v>
      </c>
      <c r="M596" s="1" t="s">
        <v>17</v>
      </c>
      <c r="N596" s="1" t="s">
        <v>18</v>
      </c>
    </row>
    <row r="597" spans="2:14" x14ac:dyDescent="0.25">
      <c r="B597" s="5">
        <v>45522</v>
      </c>
      <c r="C597" s="6" t="s">
        <v>11</v>
      </c>
      <c r="D597" s="1">
        <f t="shared" si="29"/>
        <v>15000</v>
      </c>
      <c r="E597" s="1">
        <f t="shared" si="27"/>
        <v>0</v>
      </c>
      <c r="F597" s="1">
        <f t="shared" si="28"/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 t="s">
        <v>19</v>
      </c>
      <c r="M597" s="1" t="s">
        <v>17</v>
      </c>
      <c r="N597" s="1" t="s">
        <v>18</v>
      </c>
    </row>
    <row r="598" spans="2:14" x14ac:dyDescent="0.25">
      <c r="B598" s="5">
        <v>45523</v>
      </c>
      <c r="C598" s="6" t="s">
        <v>11</v>
      </c>
      <c r="D598" s="1">
        <f t="shared" si="29"/>
        <v>15000</v>
      </c>
      <c r="E598" s="1">
        <f t="shared" si="27"/>
        <v>0</v>
      </c>
      <c r="F598" s="1">
        <f t="shared" si="28"/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 t="s">
        <v>16</v>
      </c>
      <c r="M598" s="1" t="s">
        <v>17</v>
      </c>
      <c r="N598" s="1" t="s">
        <v>18</v>
      </c>
    </row>
    <row r="599" spans="2:14" x14ac:dyDescent="0.25">
      <c r="B599" s="5">
        <v>45524</v>
      </c>
      <c r="C599" s="6" t="s">
        <v>11</v>
      </c>
      <c r="D599" s="1">
        <f t="shared" si="29"/>
        <v>15000</v>
      </c>
      <c r="E599" s="1">
        <f t="shared" si="27"/>
        <v>0</v>
      </c>
      <c r="F599" s="1">
        <f t="shared" si="28"/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 t="s">
        <v>16</v>
      </c>
      <c r="M599" s="1" t="s">
        <v>17</v>
      </c>
      <c r="N599" s="1" t="s">
        <v>18</v>
      </c>
    </row>
    <row r="600" spans="2:14" x14ac:dyDescent="0.25">
      <c r="B600" s="5">
        <v>45525</v>
      </c>
      <c r="C600" s="6" t="s">
        <v>11</v>
      </c>
      <c r="D600" s="1">
        <f t="shared" si="29"/>
        <v>15000</v>
      </c>
      <c r="E600" s="1">
        <f t="shared" si="27"/>
        <v>0</v>
      </c>
      <c r="F600" s="1">
        <f t="shared" si="28"/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 t="s">
        <v>16</v>
      </c>
      <c r="M600" s="1" t="s">
        <v>17</v>
      </c>
      <c r="N600" s="1" t="s">
        <v>18</v>
      </c>
    </row>
    <row r="601" spans="2:14" x14ac:dyDescent="0.25">
      <c r="B601" s="5">
        <v>45526</v>
      </c>
      <c r="C601" s="6" t="s">
        <v>11</v>
      </c>
      <c r="D601" s="1">
        <f t="shared" si="29"/>
        <v>15000</v>
      </c>
      <c r="E601" s="1">
        <f t="shared" si="27"/>
        <v>0</v>
      </c>
      <c r="F601" s="1">
        <f t="shared" si="28"/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 t="s">
        <v>19</v>
      </c>
      <c r="M601" s="1" t="s">
        <v>17</v>
      </c>
      <c r="N601" s="1" t="s">
        <v>18</v>
      </c>
    </row>
    <row r="602" spans="2:14" x14ac:dyDescent="0.25">
      <c r="B602" s="5">
        <v>45527</v>
      </c>
      <c r="C602" s="6" t="s">
        <v>11</v>
      </c>
      <c r="D602" s="1">
        <f t="shared" si="29"/>
        <v>15000</v>
      </c>
      <c r="E602" s="1">
        <f t="shared" si="27"/>
        <v>0</v>
      </c>
      <c r="F602" s="1">
        <f t="shared" si="28"/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 t="s">
        <v>16</v>
      </c>
      <c r="M602" s="1" t="s">
        <v>17</v>
      </c>
      <c r="N602" s="1" t="s">
        <v>18</v>
      </c>
    </row>
    <row r="603" spans="2:14" x14ac:dyDescent="0.25">
      <c r="B603" s="5">
        <v>45528</v>
      </c>
      <c r="C603" s="6" t="s">
        <v>11</v>
      </c>
      <c r="D603" s="1">
        <f t="shared" si="29"/>
        <v>15000</v>
      </c>
      <c r="E603" s="1">
        <f t="shared" si="27"/>
        <v>0</v>
      </c>
      <c r="F603" s="1">
        <f t="shared" si="28"/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 t="s">
        <v>16</v>
      </c>
      <c r="M603" s="1" t="s">
        <v>17</v>
      </c>
      <c r="N603" s="1" t="s">
        <v>18</v>
      </c>
    </row>
    <row r="604" spans="2:14" x14ac:dyDescent="0.25">
      <c r="B604" s="5">
        <v>45529</v>
      </c>
      <c r="C604" s="6" t="s">
        <v>11</v>
      </c>
      <c r="D604" s="1">
        <f t="shared" si="29"/>
        <v>15000</v>
      </c>
      <c r="E604" s="1">
        <f t="shared" si="27"/>
        <v>0</v>
      </c>
      <c r="F604" s="1">
        <f t="shared" si="28"/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 t="s">
        <v>19</v>
      </c>
      <c r="M604" s="1" t="s">
        <v>17</v>
      </c>
      <c r="N604" s="1" t="s">
        <v>18</v>
      </c>
    </row>
    <row r="605" spans="2:14" x14ac:dyDescent="0.25">
      <c r="B605" s="5">
        <v>45530</v>
      </c>
      <c r="C605" s="6" t="s">
        <v>11</v>
      </c>
      <c r="D605" s="1">
        <f t="shared" si="29"/>
        <v>15000</v>
      </c>
      <c r="E605" s="1">
        <f t="shared" si="27"/>
        <v>0</v>
      </c>
      <c r="F605" s="1">
        <f t="shared" si="28"/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 t="s">
        <v>16</v>
      </c>
      <c r="M605" s="1" t="s">
        <v>17</v>
      </c>
      <c r="N605" s="1" t="s">
        <v>18</v>
      </c>
    </row>
    <row r="606" spans="2:14" x14ac:dyDescent="0.25">
      <c r="B606" s="5">
        <v>45531</v>
      </c>
      <c r="C606" s="6" t="s">
        <v>11</v>
      </c>
      <c r="D606" s="1">
        <f t="shared" si="29"/>
        <v>15000</v>
      </c>
      <c r="E606" s="1">
        <f t="shared" si="27"/>
        <v>0</v>
      </c>
      <c r="F606" s="1">
        <f t="shared" si="28"/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 t="s">
        <v>16</v>
      </c>
      <c r="M606" s="1" t="s">
        <v>17</v>
      </c>
      <c r="N606" s="1" t="s">
        <v>18</v>
      </c>
    </row>
    <row r="607" spans="2:14" x14ac:dyDescent="0.25">
      <c r="B607" s="5">
        <v>45532</v>
      </c>
      <c r="C607" s="6" t="s">
        <v>11</v>
      </c>
      <c r="D607" s="1">
        <f t="shared" si="29"/>
        <v>15000</v>
      </c>
      <c r="E607" s="1">
        <f t="shared" si="27"/>
        <v>0</v>
      </c>
      <c r="F607" s="1">
        <f t="shared" si="28"/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 t="s">
        <v>16</v>
      </c>
      <c r="M607" s="1" t="s">
        <v>17</v>
      </c>
      <c r="N607" s="1" t="s">
        <v>18</v>
      </c>
    </row>
    <row r="608" spans="2:14" x14ac:dyDescent="0.25">
      <c r="B608" s="5">
        <v>45533</v>
      </c>
      <c r="C608" s="6" t="s">
        <v>11</v>
      </c>
      <c r="D608" s="1">
        <f t="shared" si="29"/>
        <v>15000</v>
      </c>
      <c r="E608" s="1">
        <f t="shared" si="27"/>
        <v>0</v>
      </c>
      <c r="F608" s="1">
        <f t="shared" si="28"/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 t="s">
        <v>19</v>
      </c>
      <c r="M608" s="1" t="s">
        <v>17</v>
      </c>
      <c r="N608" s="1" t="s">
        <v>18</v>
      </c>
    </row>
    <row r="609" spans="2:14" x14ac:dyDescent="0.25">
      <c r="B609" s="5">
        <v>45534</v>
      </c>
      <c r="C609" s="6" t="s">
        <v>11</v>
      </c>
      <c r="D609" s="1">
        <f t="shared" si="29"/>
        <v>15000</v>
      </c>
      <c r="E609" s="1">
        <f t="shared" si="27"/>
        <v>0</v>
      </c>
      <c r="F609" s="1">
        <f t="shared" si="28"/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 t="s">
        <v>16</v>
      </c>
      <c r="M609" s="1" t="s">
        <v>17</v>
      </c>
      <c r="N609" s="1" t="s">
        <v>18</v>
      </c>
    </row>
    <row r="610" spans="2:14" x14ac:dyDescent="0.25">
      <c r="B610" s="5">
        <v>45535</v>
      </c>
      <c r="C610" s="6" t="s">
        <v>11</v>
      </c>
      <c r="D610" s="1">
        <f t="shared" si="29"/>
        <v>15000</v>
      </c>
      <c r="E610" s="1">
        <f t="shared" si="27"/>
        <v>0</v>
      </c>
      <c r="F610" s="1">
        <f t="shared" si="28"/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 t="s">
        <v>16</v>
      </c>
      <c r="M610" s="1" t="s">
        <v>17</v>
      </c>
      <c r="N610" s="1" t="s">
        <v>18</v>
      </c>
    </row>
    <row r="611" spans="2:14" x14ac:dyDescent="0.25">
      <c r="B611" s="5">
        <v>45536</v>
      </c>
      <c r="C611" s="6" t="s">
        <v>12</v>
      </c>
      <c r="D611" s="1">
        <f t="shared" si="29"/>
        <v>15000</v>
      </c>
      <c r="E611" s="1">
        <f t="shared" si="27"/>
        <v>0</v>
      </c>
      <c r="F611" s="1">
        <f t="shared" si="28"/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 t="s">
        <v>19</v>
      </c>
      <c r="M611" s="1" t="s">
        <v>17</v>
      </c>
      <c r="N611" s="1" t="s">
        <v>18</v>
      </c>
    </row>
    <row r="612" spans="2:14" x14ac:dyDescent="0.25">
      <c r="B612" s="5">
        <v>45537</v>
      </c>
      <c r="C612" s="6" t="s">
        <v>12</v>
      </c>
      <c r="D612" s="1">
        <f t="shared" si="29"/>
        <v>15000</v>
      </c>
      <c r="E612" s="1">
        <f t="shared" si="27"/>
        <v>0</v>
      </c>
      <c r="F612" s="1">
        <f t="shared" si="28"/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 t="s">
        <v>16</v>
      </c>
      <c r="M612" s="1" t="s">
        <v>17</v>
      </c>
      <c r="N612" s="1" t="s">
        <v>18</v>
      </c>
    </row>
    <row r="613" spans="2:14" x14ac:dyDescent="0.25">
      <c r="B613" s="5">
        <v>45538</v>
      </c>
      <c r="C613" s="6" t="s">
        <v>12</v>
      </c>
      <c r="D613" s="1">
        <f t="shared" si="29"/>
        <v>15000</v>
      </c>
      <c r="E613" s="1">
        <f t="shared" si="27"/>
        <v>0</v>
      </c>
      <c r="F613" s="1">
        <f t="shared" si="28"/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 t="s">
        <v>16</v>
      </c>
      <c r="M613" s="1" t="s">
        <v>17</v>
      </c>
      <c r="N613" s="1" t="s">
        <v>18</v>
      </c>
    </row>
    <row r="614" spans="2:14" x14ac:dyDescent="0.25">
      <c r="B614" s="5">
        <v>45539</v>
      </c>
      <c r="C614" s="6" t="s">
        <v>12</v>
      </c>
      <c r="D614" s="1">
        <f t="shared" si="29"/>
        <v>15000</v>
      </c>
      <c r="E614" s="1">
        <f t="shared" si="27"/>
        <v>0</v>
      </c>
      <c r="F614" s="1">
        <f t="shared" si="28"/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 t="s">
        <v>16</v>
      </c>
      <c r="M614" s="1" t="s">
        <v>17</v>
      </c>
      <c r="N614" s="1" t="s">
        <v>18</v>
      </c>
    </row>
    <row r="615" spans="2:14" x14ac:dyDescent="0.25">
      <c r="B615" s="5">
        <v>45540</v>
      </c>
      <c r="C615" s="6" t="s">
        <v>12</v>
      </c>
      <c r="D615" s="1">
        <f t="shared" si="29"/>
        <v>15000</v>
      </c>
      <c r="E615" s="1">
        <f t="shared" si="27"/>
        <v>0</v>
      </c>
      <c r="F615" s="1">
        <f t="shared" si="28"/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 t="s">
        <v>19</v>
      </c>
      <c r="M615" s="1" t="s">
        <v>17</v>
      </c>
      <c r="N615" s="1" t="s">
        <v>18</v>
      </c>
    </row>
    <row r="616" spans="2:14" x14ac:dyDescent="0.25">
      <c r="B616" s="5">
        <v>45541</v>
      </c>
      <c r="C616" s="6" t="s">
        <v>12</v>
      </c>
      <c r="D616" s="1">
        <f t="shared" si="29"/>
        <v>15000</v>
      </c>
      <c r="E616" s="1">
        <f t="shared" si="27"/>
        <v>0</v>
      </c>
      <c r="F616" s="1">
        <f t="shared" si="28"/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 t="s">
        <v>16</v>
      </c>
      <c r="M616" s="1" t="s">
        <v>17</v>
      </c>
      <c r="N616" s="1" t="s">
        <v>18</v>
      </c>
    </row>
    <row r="617" spans="2:14" x14ac:dyDescent="0.25">
      <c r="B617" s="5">
        <v>45542</v>
      </c>
      <c r="C617" s="6" t="s">
        <v>12</v>
      </c>
      <c r="D617" s="1">
        <f t="shared" si="29"/>
        <v>15000</v>
      </c>
      <c r="E617" s="1">
        <f t="shared" si="27"/>
        <v>0</v>
      </c>
      <c r="F617" s="1">
        <f t="shared" si="28"/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 t="s">
        <v>16</v>
      </c>
      <c r="M617" s="1" t="s">
        <v>17</v>
      </c>
      <c r="N617" s="1" t="s">
        <v>18</v>
      </c>
    </row>
    <row r="618" spans="2:14" x14ac:dyDescent="0.25">
      <c r="B618" s="5">
        <v>45543</v>
      </c>
      <c r="C618" s="6" t="s">
        <v>12</v>
      </c>
      <c r="D618" s="1">
        <f t="shared" si="29"/>
        <v>15000</v>
      </c>
      <c r="E618" s="1">
        <f t="shared" si="27"/>
        <v>0</v>
      </c>
      <c r="F618" s="1">
        <f t="shared" si="28"/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 t="s">
        <v>19</v>
      </c>
      <c r="M618" s="1" t="s">
        <v>17</v>
      </c>
      <c r="N618" s="1" t="s">
        <v>18</v>
      </c>
    </row>
    <row r="619" spans="2:14" x14ac:dyDescent="0.25">
      <c r="B619" s="5">
        <v>45544</v>
      </c>
      <c r="C619" s="6" t="s">
        <v>12</v>
      </c>
      <c r="D619" s="1">
        <f t="shared" si="29"/>
        <v>15000</v>
      </c>
      <c r="E619" s="1">
        <f t="shared" si="27"/>
        <v>0</v>
      </c>
      <c r="F619" s="1">
        <f t="shared" si="28"/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 t="s">
        <v>16</v>
      </c>
      <c r="M619" s="1" t="s">
        <v>17</v>
      </c>
      <c r="N619" s="1" t="s">
        <v>18</v>
      </c>
    </row>
    <row r="620" spans="2:14" x14ac:dyDescent="0.25">
      <c r="B620" s="5">
        <v>45545</v>
      </c>
      <c r="C620" s="6" t="s">
        <v>12</v>
      </c>
      <c r="D620" s="1">
        <f t="shared" si="29"/>
        <v>15000</v>
      </c>
      <c r="E620" s="1">
        <f t="shared" si="27"/>
        <v>0</v>
      </c>
      <c r="F620" s="1">
        <f t="shared" si="28"/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 t="s">
        <v>16</v>
      </c>
      <c r="M620" s="1" t="s">
        <v>17</v>
      </c>
      <c r="N620" s="1" t="s">
        <v>18</v>
      </c>
    </row>
    <row r="621" spans="2:14" x14ac:dyDescent="0.25">
      <c r="B621" s="5">
        <v>45546</v>
      </c>
      <c r="C621" s="6" t="s">
        <v>12</v>
      </c>
      <c r="D621" s="1">
        <f t="shared" si="29"/>
        <v>15000</v>
      </c>
      <c r="E621" s="1">
        <f t="shared" si="27"/>
        <v>0</v>
      </c>
      <c r="F621" s="1">
        <f t="shared" si="28"/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 t="s">
        <v>16</v>
      </c>
      <c r="M621" s="1" t="s">
        <v>17</v>
      </c>
      <c r="N621" s="1" t="s">
        <v>18</v>
      </c>
    </row>
    <row r="622" spans="2:14" x14ac:dyDescent="0.25">
      <c r="B622" s="5">
        <v>45547</v>
      </c>
      <c r="C622" s="6" t="s">
        <v>12</v>
      </c>
      <c r="D622" s="1">
        <f t="shared" si="29"/>
        <v>15000</v>
      </c>
      <c r="E622" s="1">
        <f t="shared" si="27"/>
        <v>0</v>
      </c>
      <c r="F622" s="1">
        <f t="shared" si="28"/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 t="s">
        <v>19</v>
      </c>
      <c r="M622" s="1" t="s">
        <v>17</v>
      </c>
      <c r="N622" s="1" t="s">
        <v>18</v>
      </c>
    </row>
    <row r="623" spans="2:14" x14ac:dyDescent="0.25">
      <c r="B623" s="5">
        <v>45548</v>
      </c>
      <c r="C623" s="6" t="s">
        <v>12</v>
      </c>
      <c r="D623" s="1">
        <f t="shared" si="29"/>
        <v>15000</v>
      </c>
      <c r="E623" s="1">
        <f t="shared" si="27"/>
        <v>0</v>
      </c>
      <c r="F623" s="1">
        <f t="shared" si="28"/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 t="s">
        <v>16</v>
      </c>
      <c r="M623" s="1" t="s">
        <v>17</v>
      </c>
      <c r="N623" s="1" t="s">
        <v>18</v>
      </c>
    </row>
    <row r="624" spans="2:14" x14ac:dyDescent="0.25">
      <c r="B624" s="5">
        <v>45549</v>
      </c>
      <c r="C624" s="6" t="s">
        <v>12</v>
      </c>
      <c r="D624" s="1">
        <f t="shared" si="29"/>
        <v>15000</v>
      </c>
      <c r="E624" s="1">
        <f t="shared" si="27"/>
        <v>0</v>
      </c>
      <c r="F624" s="1">
        <f t="shared" si="28"/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 t="s">
        <v>16</v>
      </c>
      <c r="M624" s="1" t="s">
        <v>17</v>
      </c>
      <c r="N624" s="1" t="s">
        <v>18</v>
      </c>
    </row>
    <row r="625" spans="2:14" x14ac:dyDescent="0.25">
      <c r="B625" s="5">
        <v>45550</v>
      </c>
      <c r="C625" s="6" t="s">
        <v>12</v>
      </c>
      <c r="D625" s="1">
        <f t="shared" si="29"/>
        <v>15000</v>
      </c>
      <c r="E625" s="1">
        <f t="shared" si="27"/>
        <v>0</v>
      </c>
      <c r="F625" s="1">
        <f t="shared" si="28"/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 t="s">
        <v>19</v>
      </c>
      <c r="M625" s="1" t="s">
        <v>17</v>
      </c>
      <c r="N625" s="1" t="s">
        <v>18</v>
      </c>
    </row>
    <row r="626" spans="2:14" x14ac:dyDescent="0.25">
      <c r="B626" s="5">
        <v>45551</v>
      </c>
      <c r="C626" s="6" t="s">
        <v>12</v>
      </c>
      <c r="D626" s="1">
        <f t="shared" si="29"/>
        <v>15000</v>
      </c>
      <c r="E626" s="1">
        <f t="shared" si="27"/>
        <v>0</v>
      </c>
      <c r="F626" s="1">
        <f t="shared" si="28"/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 t="s">
        <v>16</v>
      </c>
      <c r="M626" s="1" t="s">
        <v>17</v>
      </c>
      <c r="N626" s="1" t="s">
        <v>18</v>
      </c>
    </row>
    <row r="627" spans="2:14" x14ac:dyDescent="0.25">
      <c r="B627" s="5">
        <v>45552</v>
      </c>
      <c r="C627" s="6" t="s">
        <v>12</v>
      </c>
      <c r="D627" s="1">
        <f t="shared" si="29"/>
        <v>15000</v>
      </c>
      <c r="E627" s="1">
        <f t="shared" si="27"/>
        <v>0</v>
      </c>
      <c r="F627" s="1">
        <f t="shared" si="28"/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 t="s">
        <v>16</v>
      </c>
      <c r="M627" s="1" t="s">
        <v>17</v>
      </c>
      <c r="N627" s="1" t="s">
        <v>18</v>
      </c>
    </row>
    <row r="628" spans="2:14" x14ac:dyDescent="0.25">
      <c r="B628" s="5">
        <v>45553</v>
      </c>
      <c r="C628" s="6" t="s">
        <v>12</v>
      </c>
      <c r="D628" s="1">
        <f t="shared" si="29"/>
        <v>15000</v>
      </c>
      <c r="E628" s="1">
        <f t="shared" si="27"/>
        <v>0</v>
      </c>
      <c r="F628" s="1">
        <f t="shared" si="28"/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 t="s">
        <v>16</v>
      </c>
      <c r="M628" s="1" t="s">
        <v>17</v>
      </c>
      <c r="N628" s="1" t="s">
        <v>18</v>
      </c>
    </row>
    <row r="629" spans="2:14" x14ac:dyDescent="0.25">
      <c r="B629" s="5">
        <v>45554</v>
      </c>
      <c r="C629" s="6" t="s">
        <v>12</v>
      </c>
      <c r="D629" s="1">
        <f t="shared" si="29"/>
        <v>15000</v>
      </c>
      <c r="E629" s="1">
        <f t="shared" si="27"/>
        <v>0</v>
      </c>
      <c r="F629" s="1">
        <f t="shared" si="28"/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 t="s">
        <v>19</v>
      </c>
      <c r="M629" s="1" t="s">
        <v>17</v>
      </c>
      <c r="N629" s="1" t="s">
        <v>18</v>
      </c>
    </row>
    <row r="630" spans="2:14" x14ac:dyDescent="0.25">
      <c r="B630" s="5">
        <v>45555</v>
      </c>
      <c r="C630" s="6" t="s">
        <v>12</v>
      </c>
      <c r="D630" s="1">
        <f t="shared" si="29"/>
        <v>15000</v>
      </c>
      <c r="E630" s="1">
        <f t="shared" si="27"/>
        <v>0</v>
      </c>
      <c r="F630" s="1">
        <f t="shared" si="28"/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 t="s">
        <v>16</v>
      </c>
      <c r="M630" s="1" t="s">
        <v>17</v>
      </c>
      <c r="N630" s="1" t="s">
        <v>18</v>
      </c>
    </row>
    <row r="631" spans="2:14" x14ac:dyDescent="0.25">
      <c r="B631" s="5">
        <v>45556</v>
      </c>
      <c r="C631" s="6" t="s">
        <v>12</v>
      </c>
      <c r="D631" s="1">
        <f t="shared" si="29"/>
        <v>15000</v>
      </c>
      <c r="E631" s="1">
        <f t="shared" si="27"/>
        <v>0</v>
      </c>
      <c r="F631" s="1">
        <f t="shared" si="28"/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 t="s">
        <v>16</v>
      </c>
      <c r="M631" s="1" t="s">
        <v>17</v>
      </c>
      <c r="N631" s="1" t="s">
        <v>18</v>
      </c>
    </row>
    <row r="632" spans="2:14" x14ac:dyDescent="0.25">
      <c r="B632" s="5">
        <v>45557</v>
      </c>
      <c r="C632" s="6" t="s">
        <v>12</v>
      </c>
      <c r="D632" s="1">
        <f t="shared" si="29"/>
        <v>15000</v>
      </c>
      <c r="E632" s="1">
        <f t="shared" si="27"/>
        <v>0</v>
      </c>
      <c r="F632" s="1">
        <f t="shared" si="28"/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 t="s">
        <v>19</v>
      </c>
      <c r="M632" s="1" t="s">
        <v>17</v>
      </c>
      <c r="N632" s="1" t="s">
        <v>18</v>
      </c>
    </row>
    <row r="633" spans="2:14" x14ac:dyDescent="0.25">
      <c r="B633" s="5">
        <v>45558</v>
      </c>
      <c r="C633" s="6" t="s">
        <v>12</v>
      </c>
      <c r="D633" s="1">
        <f t="shared" si="29"/>
        <v>15000</v>
      </c>
      <c r="E633" s="1">
        <f t="shared" si="27"/>
        <v>0</v>
      </c>
      <c r="F633" s="1">
        <f t="shared" si="28"/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 t="s">
        <v>16</v>
      </c>
      <c r="M633" s="1" t="s">
        <v>17</v>
      </c>
      <c r="N633" s="1" t="s">
        <v>18</v>
      </c>
    </row>
    <row r="634" spans="2:14" x14ac:dyDescent="0.25">
      <c r="B634" s="5">
        <v>45559</v>
      </c>
      <c r="C634" s="6" t="s">
        <v>12</v>
      </c>
      <c r="D634" s="1">
        <f t="shared" si="29"/>
        <v>15000</v>
      </c>
      <c r="E634" s="1">
        <f t="shared" si="27"/>
        <v>0</v>
      </c>
      <c r="F634" s="1">
        <f t="shared" si="28"/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 t="s">
        <v>16</v>
      </c>
      <c r="M634" s="1" t="s">
        <v>17</v>
      </c>
      <c r="N634" s="1" t="s">
        <v>18</v>
      </c>
    </row>
    <row r="635" spans="2:14" x14ac:dyDescent="0.25">
      <c r="B635" s="5">
        <v>45560</v>
      </c>
      <c r="C635" s="6" t="s">
        <v>12</v>
      </c>
      <c r="D635" s="1">
        <f t="shared" si="29"/>
        <v>15000</v>
      </c>
      <c r="E635" s="1">
        <f t="shared" si="27"/>
        <v>0</v>
      </c>
      <c r="F635" s="1">
        <f t="shared" si="28"/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 t="s">
        <v>16</v>
      </c>
      <c r="M635" s="1" t="s">
        <v>17</v>
      </c>
      <c r="N635" s="1" t="s">
        <v>18</v>
      </c>
    </row>
    <row r="636" spans="2:14" x14ac:dyDescent="0.25">
      <c r="B636" s="5">
        <v>45561</v>
      </c>
      <c r="C636" s="6" t="s">
        <v>12</v>
      </c>
      <c r="D636" s="1">
        <f t="shared" si="29"/>
        <v>15000</v>
      </c>
      <c r="E636" s="1">
        <f t="shared" si="27"/>
        <v>0</v>
      </c>
      <c r="F636" s="1">
        <f t="shared" si="28"/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 t="s">
        <v>19</v>
      </c>
      <c r="M636" s="1" t="s">
        <v>17</v>
      </c>
      <c r="N636" s="1" t="s">
        <v>18</v>
      </c>
    </row>
    <row r="637" spans="2:14" x14ac:dyDescent="0.25">
      <c r="B637" s="5">
        <v>45562</v>
      </c>
      <c r="C637" s="6" t="s">
        <v>12</v>
      </c>
      <c r="D637" s="1">
        <f t="shared" si="29"/>
        <v>15000</v>
      </c>
      <c r="E637" s="1">
        <f t="shared" si="27"/>
        <v>0</v>
      </c>
      <c r="F637" s="1">
        <f t="shared" si="28"/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 t="s">
        <v>16</v>
      </c>
      <c r="M637" s="1" t="s">
        <v>17</v>
      </c>
      <c r="N637" s="1" t="s">
        <v>18</v>
      </c>
    </row>
    <row r="638" spans="2:14" x14ac:dyDescent="0.25">
      <c r="B638" s="5">
        <v>45563</v>
      </c>
      <c r="C638" s="6" t="s">
        <v>12</v>
      </c>
      <c r="D638" s="1">
        <f t="shared" si="29"/>
        <v>15000</v>
      </c>
      <c r="E638" s="1">
        <f t="shared" si="27"/>
        <v>0</v>
      </c>
      <c r="F638" s="1">
        <f t="shared" si="28"/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 t="s">
        <v>16</v>
      </c>
      <c r="M638" s="1" t="s">
        <v>17</v>
      </c>
      <c r="N638" s="1" t="s">
        <v>18</v>
      </c>
    </row>
    <row r="639" spans="2:14" x14ac:dyDescent="0.25">
      <c r="B639" s="5">
        <v>45564</v>
      </c>
      <c r="C639" s="6" t="s">
        <v>12</v>
      </c>
      <c r="D639" s="1">
        <f t="shared" si="29"/>
        <v>15000</v>
      </c>
      <c r="E639" s="1">
        <f t="shared" si="27"/>
        <v>0</v>
      </c>
      <c r="F639" s="1">
        <f t="shared" si="28"/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 t="s">
        <v>19</v>
      </c>
      <c r="M639" s="1" t="s">
        <v>17</v>
      </c>
      <c r="N639" s="1" t="s">
        <v>18</v>
      </c>
    </row>
    <row r="640" spans="2:14" x14ac:dyDescent="0.25">
      <c r="B640" s="5">
        <v>45565</v>
      </c>
      <c r="C640" s="6" t="s">
        <v>12</v>
      </c>
      <c r="D640" s="1">
        <f t="shared" si="29"/>
        <v>15000</v>
      </c>
      <c r="E640" s="1">
        <f t="shared" si="27"/>
        <v>0</v>
      </c>
      <c r="F640" s="1">
        <f t="shared" si="28"/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 t="s">
        <v>16</v>
      </c>
      <c r="M640" s="1" t="s">
        <v>17</v>
      </c>
      <c r="N640" s="1" t="s">
        <v>18</v>
      </c>
    </row>
    <row r="641" spans="2:14" x14ac:dyDescent="0.25">
      <c r="B641" s="5">
        <v>45566</v>
      </c>
      <c r="C641" s="6" t="s">
        <v>13</v>
      </c>
      <c r="D641" s="1">
        <f t="shared" si="29"/>
        <v>15000</v>
      </c>
      <c r="E641" s="1">
        <f t="shared" si="27"/>
        <v>0</v>
      </c>
      <c r="F641" s="1">
        <f t="shared" si="28"/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 t="s">
        <v>16</v>
      </c>
      <c r="M641" s="1" t="s">
        <v>17</v>
      </c>
      <c r="N641" s="1" t="s">
        <v>18</v>
      </c>
    </row>
    <row r="642" spans="2:14" x14ac:dyDescent="0.25">
      <c r="B642" s="5">
        <v>45567</v>
      </c>
      <c r="C642" s="6" t="s">
        <v>13</v>
      </c>
      <c r="D642" s="1">
        <f t="shared" si="29"/>
        <v>15000</v>
      </c>
      <c r="E642" s="1">
        <f t="shared" si="27"/>
        <v>0</v>
      </c>
      <c r="F642" s="1">
        <f t="shared" si="28"/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 t="s">
        <v>16</v>
      </c>
      <c r="M642" s="1" t="s">
        <v>17</v>
      </c>
      <c r="N642" s="1" t="s">
        <v>18</v>
      </c>
    </row>
    <row r="643" spans="2:14" x14ac:dyDescent="0.25">
      <c r="B643" s="5">
        <v>45568</v>
      </c>
      <c r="C643" s="6" t="s">
        <v>13</v>
      </c>
      <c r="D643" s="1">
        <f t="shared" si="29"/>
        <v>15000</v>
      </c>
      <c r="E643" s="1">
        <f t="shared" ref="E643:E706" si="30">J643+H643</f>
        <v>0</v>
      </c>
      <c r="F643" s="1">
        <f t="shared" ref="F643:F706" si="31">J643+H643-G643</f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 t="s">
        <v>19</v>
      </c>
      <c r="M643" s="1" t="s">
        <v>17</v>
      </c>
      <c r="N643" s="1" t="s">
        <v>18</v>
      </c>
    </row>
    <row r="644" spans="2:14" x14ac:dyDescent="0.25">
      <c r="B644" s="5">
        <v>45569</v>
      </c>
      <c r="C644" s="6" t="s">
        <v>13</v>
      </c>
      <c r="D644" s="1">
        <f t="shared" si="29"/>
        <v>15000</v>
      </c>
      <c r="E644" s="1">
        <f t="shared" si="30"/>
        <v>0</v>
      </c>
      <c r="F644" s="1">
        <f t="shared" si="31"/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 t="s">
        <v>16</v>
      </c>
      <c r="M644" s="1" t="s">
        <v>17</v>
      </c>
      <c r="N644" s="1" t="s">
        <v>18</v>
      </c>
    </row>
    <row r="645" spans="2:14" x14ac:dyDescent="0.25">
      <c r="B645" s="5">
        <v>45570</v>
      </c>
      <c r="C645" s="6" t="s">
        <v>13</v>
      </c>
      <c r="D645" s="1">
        <f t="shared" ref="D645:D708" si="32">D644+J645</f>
        <v>15000</v>
      </c>
      <c r="E645" s="1">
        <f t="shared" si="30"/>
        <v>0</v>
      </c>
      <c r="F645" s="1">
        <f t="shared" si="31"/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 t="s">
        <v>16</v>
      </c>
      <c r="M645" s="1" t="s">
        <v>17</v>
      </c>
      <c r="N645" s="1" t="s">
        <v>18</v>
      </c>
    </row>
    <row r="646" spans="2:14" x14ac:dyDescent="0.25">
      <c r="B646" s="5">
        <v>45571</v>
      </c>
      <c r="C646" s="6" t="s">
        <v>13</v>
      </c>
      <c r="D646" s="1">
        <f t="shared" si="32"/>
        <v>15000</v>
      </c>
      <c r="E646" s="1">
        <f t="shared" si="30"/>
        <v>0</v>
      </c>
      <c r="F646" s="1">
        <f t="shared" si="31"/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 t="s">
        <v>19</v>
      </c>
      <c r="M646" s="1" t="s">
        <v>17</v>
      </c>
      <c r="N646" s="1" t="s">
        <v>18</v>
      </c>
    </row>
    <row r="647" spans="2:14" x14ac:dyDescent="0.25">
      <c r="B647" s="5">
        <v>45572</v>
      </c>
      <c r="C647" s="6" t="s">
        <v>13</v>
      </c>
      <c r="D647" s="1">
        <f t="shared" si="32"/>
        <v>15000</v>
      </c>
      <c r="E647" s="1">
        <f t="shared" si="30"/>
        <v>0</v>
      </c>
      <c r="F647" s="1">
        <f t="shared" si="31"/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 t="s">
        <v>16</v>
      </c>
      <c r="M647" s="1" t="s">
        <v>17</v>
      </c>
      <c r="N647" s="1" t="s">
        <v>18</v>
      </c>
    </row>
    <row r="648" spans="2:14" x14ac:dyDescent="0.25">
      <c r="B648" s="5">
        <v>45573</v>
      </c>
      <c r="C648" s="6" t="s">
        <v>13</v>
      </c>
      <c r="D648" s="1">
        <f t="shared" si="32"/>
        <v>15000</v>
      </c>
      <c r="E648" s="1">
        <f t="shared" si="30"/>
        <v>0</v>
      </c>
      <c r="F648" s="1">
        <f t="shared" si="31"/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 t="s">
        <v>16</v>
      </c>
      <c r="M648" s="1" t="s">
        <v>17</v>
      </c>
      <c r="N648" s="1" t="s">
        <v>18</v>
      </c>
    </row>
    <row r="649" spans="2:14" x14ac:dyDescent="0.25">
      <c r="B649" s="5">
        <v>45574</v>
      </c>
      <c r="C649" s="6" t="s">
        <v>13</v>
      </c>
      <c r="D649" s="1">
        <f t="shared" si="32"/>
        <v>15000</v>
      </c>
      <c r="E649" s="1">
        <f t="shared" si="30"/>
        <v>0</v>
      </c>
      <c r="F649" s="1">
        <f t="shared" si="31"/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 t="s">
        <v>16</v>
      </c>
      <c r="M649" s="1" t="s">
        <v>17</v>
      </c>
      <c r="N649" s="1" t="s">
        <v>18</v>
      </c>
    </row>
    <row r="650" spans="2:14" x14ac:dyDescent="0.25">
      <c r="B650" s="5">
        <v>45575</v>
      </c>
      <c r="C650" s="6" t="s">
        <v>13</v>
      </c>
      <c r="D650" s="1">
        <f t="shared" si="32"/>
        <v>15000</v>
      </c>
      <c r="E650" s="1">
        <f t="shared" si="30"/>
        <v>0</v>
      </c>
      <c r="F650" s="1">
        <f t="shared" si="31"/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 t="s">
        <v>19</v>
      </c>
      <c r="M650" s="1" t="s">
        <v>17</v>
      </c>
      <c r="N650" s="1" t="s">
        <v>18</v>
      </c>
    </row>
    <row r="651" spans="2:14" x14ac:dyDescent="0.25">
      <c r="B651" s="5">
        <v>45576</v>
      </c>
      <c r="C651" s="6" t="s">
        <v>13</v>
      </c>
      <c r="D651" s="1">
        <f t="shared" si="32"/>
        <v>15000</v>
      </c>
      <c r="E651" s="1">
        <f t="shared" si="30"/>
        <v>0</v>
      </c>
      <c r="F651" s="1">
        <f t="shared" si="31"/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 t="s">
        <v>16</v>
      </c>
      <c r="M651" s="1" t="s">
        <v>17</v>
      </c>
      <c r="N651" s="1" t="s">
        <v>18</v>
      </c>
    </row>
    <row r="652" spans="2:14" x14ac:dyDescent="0.25">
      <c r="B652" s="5">
        <v>45577</v>
      </c>
      <c r="C652" s="6" t="s">
        <v>13</v>
      </c>
      <c r="D652" s="1">
        <f t="shared" si="32"/>
        <v>15000</v>
      </c>
      <c r="E652" s="1">
        <f t="shared" si="30"/>
        <v>0</v>
      </c>
      <c r="F652" s="1">
        <f t="shared" si="31"/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 t="s">
        <v>16</v>
      </c>
      <c r="M652" s="1" t="s">
        <v>17</v>
      </c>
      <c r="N652" s="1" t="s">
        <v>18</v>
      </c>
    </row>
    <row r="653" spans="2:14" x14ac:dyDescent="0.25">
      <c r="B653" s="5">
        <v>45578</v>
      </c>
      <c r="C653" s="6" t="s">
        <v>13</v>
      </c>
      <c r="D653" s="1">
        <f t="shared" si="32"/>
        <v>15000</v>
      </c>
      <c r="E653" s="1">
        <f t="shared" si="30"/>
        <v>0</v>
      </c>
      <c r="F653" s="1">
        <f t="shared" si="31"/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 t="s">
        <v>19</v>
      </c>
      <c r="M653" s="1" t="s">
        <v>17</v>
      </c>
      <c r="N653" s="1" t="s">
        <v>18</v>
      </c>
    </row>
    <row r="654" spans="2:14" x14ac:dyDescent="0.25">
      <c r="B654" s="5">
        <v>45579</v>
      </c>
      <c r="C654" s="6" t="s">
        <v>13</v>
      </c>
      <c r="D654" s="1">
        <f t="shared" si="32"/>
        <v>15000</v>
      </c>
      <c r="E654" s="1">
        <f t="shared" si="30"/>
        <v>0</v>
      </c>
      <c r="F654" s="1">
        <f t="shared" si="31"/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 t="s">
        <v>16</v>
      </c>
      <c r="M654" s="1" t="s">
        <v>17</v>
      </c>
      <c r="N654" s="1" t="s">
        <v>18</v>
      </c>
    </row>
    <row r="655" spans="2:14" x14ac:dyDescent="0.25">
      <c r="B655" s="5">
        <v>45580</v>
      </c>
      <c r="C655" s="6" t="s">
        <v>13</v>
      </c>
      <c r="D655" s="1">
        <f t="shared" si="32"/>
        <v>15000</v>
      </c>
      <c r="E655" s="1">
        <f t="shared" si="30"/>
        <v>0</v>
      </c>
      <c r="F655" s="1">
        <f t="shared" si="31"/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 t="s">
        <v>16</v>
      </c>
      <c r="M655" s="1" t="s">
        <v>17</v>
      </c>
      <c r="N655" s="1" t="s">
        <v>18</v>
      </c>
    </row>
    <row r="656" spans="2:14" x14ac:dyDescent="0.25">
      <c r="B656" s="5">
        <v>45581</v>
      </c>
      <c r="C656" s="6" t="s">
        <v>13</v>
      </c>
      <c r="D656" s="1">
        <f t="shared" si="32"/>
        <v>15000</v>
      </c>
      <c r="E656" s="1">
        <f t="shared" si="30"/>
        <v>0</v>
      </c>
      <c r="F656" s="1">
        <f t="shared" si="31"/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 t="s">
        <v>16</v>
      </c>
      <c r="M656" s="1" t="s">
        <v>17</v>
      </c>
      <c r="N656" s="1" t="s">
        <v>18</v>
      </c>
    </row>
    <row r="657" spans="2:14" x14ac:dyDescent="0.25">
      <c r="B657" s="5">
        <v>45582</v>
      </c>
      <c r="C657" s="6" t="s">
        <v>13</v>
      </c>
      <c r="D657" s="1">
        <f t="shared" si="32"/>
        <v>15000</v>
      </c>
      <c r="E657" s="1">
        <f t="shared" si="30"/>
        <v>0</v>
      </c>
      <c r="F657" s="1">
        <f t="shared" si="31"/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 t="s">
        <v>19</v>
      </c>
      <c r="M657" s="1" t="s">
        <v>17</v>
      </c>
      <c r="N657" s="1" t="s">
        <v>18</v>
      </c>
    </row>
    <row r="658" spans="2:14" x14ac:dyDescent="0.25">
      <c r="B658" s="5">
        <v>45583</v>
      </c>
      <c r="C658" s="6" t="s">
        <v>13</v>
      </c>
      <c r="D658" s="1">
        <f t="shared" si="32"/>
        <v>15000</v>
      </c>
      <c r="E658" s="1">
        <f t="shared" si="30"/>
        <v>0</v>
      </c>
      <c r="F658" s="1">
        <f t="shared" si="31"/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 t="s">
        <v>16</v>
      </c>
      <c r="M658" s="1" t="s">
        <v>17</v>
      </c>
      <c r="N658" s="1" t="s">
        <v>18</v>
      </c>
    </row>
    <row r="659" spans="2:14" x14ac:dyDescent="0.25">
      <c r="B659" s="5">
        <v>45584</v>
      </c>
      <c r="C659" s="6" t="s">
        <v>13</v>
      </c>
      <c r="D659" s="1">
        <f t="shared" si="32"/>
        <v>15000</v>
      </c>
      <c r="E659" s="1">
        <f t="shared" si="30"/>
        <v>0</v>
      </c>
      <c r="F659" s="1">
        <f t="shared" si="31"/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 t="s">
        <v>16</v>
      </c>
      <c r="M659" s="1" t="s">
        <v>17</v>
      </c>
      <c r="N659" s="1" t="s">
        <v>18</v>
      </c>
    </row>
    <row r="660" spans="2:14" x14ac:dyDescent="0.25">
      <c r="B660" s="5">
        <v>45585</v>
      </c>
      <c r="C660" s="6" t="s">
        <v>13</v>
      </c>
      <c r="D660" s="1">
        <f t="shared" si="32"/>
        <v>15000</v>
      </c>
      <c r="E660" s="1">
        <f t="shared" si="30"/>
        <v>0</v>
      </c>
      <c r="F660" s="1">
        <f t="shared" si="31"/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 t="s">
        <v>19</v>
      </c>
      <c r="M660" s="1" t="s">
        <v>17</v>
      </c>
      <c r="N660" s="1" t="s">
        <v>18</v>
      </c>
    </row>
    <row r="661" spans="2:14" x14ac:dyDescent="0.25">
      <c r="B661" s="5">
        <v>45586</v>
      </c>
      <c r="C661" s="6" t="s">
        <v>13</v>
      </c>
      <c r="D661" s="1">
        <f t="shared" si="32"/>
        <v>15000</v>
      </c>
      <c r="E661" s="1">
        <f t="shared" si="30"/>
        <v>0</v>
      </c>
      <c r="F661" s="1">
        <f t="shared" si="31"/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 t="s">
        <v>16</v>
      </c>
      <c r="M661" s="1" t="s">
        <v>17</v>
      </c>
      <c r="N661" s="1" t="s">
        <v>18</v>
      </c>
    </row>
    <row r="662" spans="2:14" x14ac:dyDescent="0.25">
      <c r="B662" s="5">
        <v>45587</v>
      </c>
      <c r="C662" s="6" t="s">
        <v>13</v>
      </c>
      <c r="D662" s="1">
        <f t="shared" si="32"/>
        <v>15000</v>
      </c>
      <c r="E662" s="1">
        <f t="shared" si="30"/>
        <v>0</v>
      </c>
      <c r="F662" s="1">
        <f t="shared" si="31"/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 t="s">
        <v>16</v>
      </c>
      <c r="M662" s="1" t="s">
        <v>17</v>
      </c>
      <c r="N662" s="1" t="s">
        <v>18</v>
      </c>
    </row>
    <row r="663" spans="2:14" x14ac:dyDescent="0.25">
      <c r="B663" s="5">
        <v>45588</v>
      </c>
      <c r="C663" s="6" t="s">
        <v>13</v>
      </c>
      <c r="D663" s="1">
        <f t="shared" si="32"/>
        <v>15000</v>
      </c>
      <c r="E663" s="1">
        <f t="shared" si="30"/>
        <v>0</v>
      </c>
      <c r="F663" s="1">
        <f t="shared" si="31"/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 t="s">
        <v>16</v>
      </c>
      <c r="M663" s="1" t="s">
        <v>17</v>
      </c>
      <c r="N663" s="1" t="s">
        <v>18</v>
      </c>
    </row>
    <row r="664" spans="2:14" x14ac:dyDescent="0.25">
      <c r="B664" s="5">
        <v>45589</v>
      </c>
      <c r="C664" s="6" t="s">
        <v>13</v>
      </c>
      <c r="D664" s="1">
        <f t="shared" si="32"/>
        <v>15000</v>
      </c>
      <c r="E664" s="1">
        <f t="shared" si="30"/>
        <v>0</v>
      </c>
      <c r="F664" s="1">
        <f t="shared" si="31"/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 t="s">
        <v>19</v>
      </c>
      <c r="M664" s="1" t="s">
        <v>17</v>
      </c>
      <c r="N664" s="1" t="s">
        <v>18</v>
      </c>
    </row>
    <row r="665" spans="2:14" x14ac:dyDescent="0.25">
      <c r="B665" s="5">
        <v>45590</v>
      </c>
      <c r="C665" s="6" t="s">
        <v>13</v>
      </c>
      <c r="D665" s="1">
        <f t="shared" si="32"/>
        <v>15000</v>
      </c>
      <c r="E665" s="1">
        <f t="shared" si="30"/>
        <v>0</v>
      </c>
      <c r="F665" s="1">
        <f t="shared" si="31"/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 t="s">
        <v>16</v>
      </c>
      <c r="M665" s="1" t="s">
        <v>17</v>
      </c>
      <c r="N665" s="1" t="s">
        <v>18</v>
      </c>
    </row>
    <row r="666" spans="2:14" x14ac:dyDescent="0.25">
      <c r="B666" s="5">
        <v>45591</v>
      </c>
      <c r="C666" s="6" t="s">
        <v>13</v>
      </c>
      <c r="D666" s="1">
        <f t="shared" si="32"/>
        <v>15000</v>
      </c>
      <c r="E666" s="1">
        <f t="shared" si="30"/>
        <v>0</v>
      </c>
      <c r="F666" s="1">
        <f t="shared" si="31"/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 t="s">
        <v>16</v>
      </c>
      <c r="M666" s="1" t="s">
        <v>17</v>
      </c>
      <c r="N666" s="1" t="s">
        <v>18</v>
      </c>
    </row>
    <row r="667" spans="2:14" x14ac:dyDescent="0.25">
      <c r="B667" s="5">
        <v>45592</v>
      </c>
      <c r="C667" s="6" t="s">
        <v>13</v>
      </c>
      <c r="D667" s="1">
        <f t="shared" si="32"/>
        <v>15000</v>
      </c>
      <c r="E667" s="1">
        <f t="shared" si="30"/>
        <v>0</v>
      </c>
      <c r="F667" s="1">
        <f t="shared" si="31"/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 t="s">
        <v>19</v>
      </c>
      <c r="M667" s="1" t="s">
        <v>17</v>
      </c>
      <c r="N667" s="1" t="s">
        <v>18</v>
      </c>
    </row>
    <row r="668" spans="2:14" x14ac:dyDescent="0.25">
      <c r="B668" s="5">
        <v>45593</v>
      </c>
      <c r="C668" s="6" t="s">
        <v>13</v>
      </c>
      <c r="D668" s="1">
        <f t="shared" si="32"/>
        <v>15000</v>
      </c>
      <c r="E668" s="1">
        <f t="shared" si="30"/>
        <v>0</v>
      </c>
      <c r="F668" s="1">
        <f t="shared" si="31"/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 t="s">
        <v>16</v>
      </c>
      <c r="M668" s="1" t="s">
        <v>17</v>
      </c>
      <c r="N668" s="1" t="s">
        <v>18</v>
      </c>
    </row>
    <row r="669" spans="2:14" x14ac:dyDescent="0.25">
      <c r="B669" s="5">
        <v>45594</v>
      </c>
      <c r="C669" s="6" t="s">
        <v>13</v>
      </c>
      <c r="D669" s="1">
        <f t="shared" si="32"/>
        <v>15000</v>
      </c>
      <c r="E669" s="1">
        <f t="shared" si="30"/>
        <v>0</v>
      </c>
      <c r="F669" s="1">
        <f t="shared" si="31"/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 t="s">
        <v>16</v>
      </c>
      <c r="M669" s="1" t="s">
        <v>17</v>
      </c>
      <c r="N669" s="1" t="s">
        <v>18</v>
      </c>
    </row>
    <row r="670" spans="2:14" x14ac:dyDescent="0.25">
      <c r="B670" s="5">
        <v>45595</v>
      </c>
      <c r="C670" s="6" t="s">
        <v>13</v>
      </c>
      <c r="D670" s="1">
        <f t="shared" si="32"/>
        <v>15000</v>
      </c>
      <c r="E670" s="1">
        <f t="shared" si="30"/>
        <v>0</v>
      </c>
      <c r="F670" s="1">
        <f t="shared" si="31"/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 t="s">
        <v>16</v>
      </c>
      <c r="M670" s="1" t="s">
        <v>17</v>
      </c>
      <c r="N670" s="1" t="s">
        <v>18</v>
      </c>
    </row>
    <row r="671" spans="2:14" x14ac:dyDescent="0.25">
      <c r="B671" s="5">
        <v>45596</v>
      </c>
      <c r="C671" s="6" t="s">
        <v>13</v>
      </c>
      <c r="D671" s="1">
        <f t="shared" si="32"/>
        <v>15000</v>
      </c>
      <c r="E671" s="1">
        <f t="shared" si="30"/>
        <v>0</v>
      </c>
      <c r="F671" s="1">
        <f t="shared" si="31"/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 t="s">
        <v>19</v>
      </c>
      <c r="M671" s="1" t="s">
        <v>17</v>
      </c>
      <c r="N671" s="1" t="s">
        <v>18</v>
      </c>
    </row>
    <row r="672" spans="2:14" x14ac:dyDescent="0.25">
      <c r="B672" s="5">
        <v>45597</v>
      </c>
      <c r="C672" s="6" t="s">
        <v>14</v>
      </c>
      <c r="D672" s="1">
        <f t="shared" si="32"/>
        <v>15000</v>
      </c>
      <c r="E672" s="1">
        <f t="shared" si="30"/>
        <v>0</v>
      </c>
      <c r="F672" s="1">
        <f t="shared" si="31"/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 t="s">
        <v>16</v>
      </c>
      <c r="M672" s="1" t="s">
        <v>17</v>
      </c>
      <c r="N672" s="1" t="s">
        <v>18</v>
      </c>
    </row>
    <row r="673" spans="2:14" x14ac:dyDescent="0.25">
      <c r="B673" s="5">
        <v>45598</v>
      </c>
      <c r="C673" s="6" t="s">
        <v>14</v>
      </c>
      <c r="D673" s="1">
        <f t="shared" si="32"/>
        <v>15000</v>
      </c>
      <c r="E673" s="1">
        <f t="shared" si="30"/>
        <v>0</v>
      </c>
      <c r="F673" s="1">
        <f t="shared" si="31"/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 t="s">
        <v>16</v>
      </c>
      <c r="M673" s="1" t="s">
        <v>17</v>
      </c>
      <c r="N673" s="1" t="s">
        <v>18</v>
      </c>
    </row>
    <row r="674" spans="2:14" x14ac:dyDescent="0.25">
      <c r="B674" s="5">
        <v>45599</v>
      </c>
      <c r="C674" s="6" t="s">
        <v>14</v>
      </c>
      <c r="D674" s="1">
        <f t="shared" si="32"/>
        <v>15000</v>
      </c>
      <c r="E674" s="1">
        <f t="shared" si="30"/>
        <v>0</v>
      </c>
      <c r="F674" s="1">
        <f t="shared" si="31"/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 t="s">
        <v>19</v>
      </c>
      <c r="M674" s="1" t="s">
        <v>17</v>
      </c>
      <c r="N674" s="1" t="s">
        <v>18</v>
      </c>
    </row>
    <row r="675" spans="2:14" x14ac:dyDescent="0.25">
      <c r="B675" s="5">
        <v>45600</v>
      </c>
      <c r="C675" s="6" t="s">
        <v>14</v>
      </c>
      <c r="D675" s="1">
        <f t="shared" si="32"/>
        <v>15000</v>
      </c>
      <c r="E675" s="1">
        <f t="shared" si="30"/>
        <v>0</v>
      </c>
      <c r="F675" s="1">
        <f t="shared" si="31"/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 t="s">
        <v>16</v>
      </c>
      <c r="M675" s="1" t="s">
        <v>17</v>
      </c>
      <c r="N675" s="1" t="s">
        <v>18</v>
      </c>
    </row>
    <row r="676" spans="2:14" x14ac:dyDescent="0.25">
      <c r="B676" s="5">
        <v>45601</v>
      </c>
      <c r="C676" s="6" t="s">
        <v>14</v>
      </c>
      <c r="D676" s="1">
        <f t="shared" si="32"/>
        <v>15000</v>
      </c>
      <c r="E676" s="1">
        <f t="shared" si="30"/>
        <v>0</v>
      </c>
      <c r="F676" s="1">
        <f t="shared" si="31"/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 t="s">
        <v>16</v>
      </c>
      <c r="M676" s="1" t="s">
        <v>17</v>
      </c>
      <c r="N676" s="1" t="s">
        <v>18</v>
      </c>
    </row>
    <row r="677" spans="2:14" x14ac:dyDescent="0.25">
      <c r="B677" s="5">
        <v>45602</v>
      </c>
      <c r="C677" s="6" t="s">
        <v>14</v>
      </c>
      <c r="D677" s="1">
        <f t="shared" si="32"/>
        <v>15000</v>
      </c>
      <c r="E677" s="1">
        <f t="shared" si="30"/>
        <v>0</v>
      </c>
      <c r="F677" s="1">
        <f t="shared" si="31"/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 t="s">
        <v>16</v>
      </c>
      <c r="M677" s="1" t="s">
        <v>17</v>
      </c>
      <c r="N677" s="1" t="s">
        <v>18</v>
      </c>
    </row>
    <row r="678" spans="2:14" x14ac:dyDescent="0.25">
      <c r="B678" s="5">
        <v>45603</v>
      </c>
      <c r="C678" s="6" t="s">
        <v>14</v>
      </c>
      <c r="D678" s="1">
        <f t="shared" si="32"/>
        <v>15000</v>
      </c>
      <c r="E678" s="1">
        <f t="shared" si="30"/>
        <v>0</v>
      </c>
      <c r="F678" s="1">
        <f t="shared" si="31"/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 t="s">
        <v>19</v>
      </c>
      <c r="M678" s="1" t="s">
        <v>17</v>
      </c>
      <c r="N678" s="1" t="s">
        <v>18</v>
      </c>
    </row>
    <row r="679" spans="2:14" x14ac:dyDescent="0.25">
      <c r="B679" s="5">
        <v>45604</v>
      </c>
      <c r="C679" s="6" t="s">
        <v>14</v>
      </c>
      <c r="D679" s="1">
        <f t="shared" si="32"/>
        <v>15000</v>
      </c>
      <c r="E679" s="1">
        <f t="shared" si="30"/>
        <v>0</v>
      </c>
      <c r="F679" s="1">
        <f t="shared" si="31"/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 t="s">
        <v>16</v>
      </c>
      <c r="M679" s="1" t="s">
        <v>17</v>
      </c>
      <c r="N679" s="1" t="s">
        <v>18</v>
      </c>
    </row>
    <row r="680" spans="2:14" x14ac:dyDescent="0.25">
      <c r="B680" s="5">
        <v>45605</v>
      </c>
      <c r="C680" s="6" t="s">
        <v>14</v>
      </c>
      <c r="D680" s="1">
        <f t="shared" si="32"/>
        <v>15000</v>
      </c>
      <c r="E680" s="1">
        <f t="shared" si="30"/>
        <v>0</v>
      </c>
      <c r="F680" s="1">
        <f t="shared" si="31"/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 t="s">
        <v>16</v>
      </c>
      <c r="M680" s="1" t="s">
        <v>17</v>
      </c>
      <c r="N680" s="1" t="s">
        <v>18</v>
      </c>
    </row>
    <row r="681" spans="2:14" x14ac:dyDescent="0.25">
      <c r="B681" s="5">
        <v>45606</v>
      </c>
      <c r="C681" s="6" t="s">
        <v>14</v>
      </c>
      <c r="D681" s="1">
        <f t="shared" si="32"/>
        <v>15000</v>
      </c>
      <c r="E681" s="1">
        <f t="shared" si="30"/>
        <v>0</v>
      </c>
      <c r="F681" s="1">
        <f t="shared" si="31"/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 t="s">
        <v>19</v>
      </c>
      <c r="M681" s="1" t="s">
        <v>17</v>
      </c>
      <c r="N681" s="1" t="s">
        <v>18</v>
      </c>
    </row>
    <row r="682" spans="2:14" x14ac:dyDescent="0.25">
      <c r="B682" s="5">
        <v>45607</v>
      </c>
      <c r="C682" s="6" t="s">
        <v>14</v>
      </c>
      <c r="D682" s="1">
        <f t="shared" si="32"/>
        <v>15000</v>
      </c>
      <c r="E682" s="1">
        <f t="shared" si="30"/>
        <v>0</v>
      </c>
      <c r="F682" s="1">
        <f t="shared" si="31"/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 t="s">
        <v>16</v>
      </c>
      <c r="M682" s="1" t="s">
        <v>17</v>
      </c>
      <c r="N682" s="1" t="s">
        <v>18</v>
      </c>
    </row>
    <row r="683" spans="2:14" x14ac:dyDescent="0.25">
      <c r="B683" s="5">
        <v>45608</v>
      </c>
      <c r="C683" s="6" t="s">
        <v>14</v>
      </c>
      <c r="D683" s="1">
        <f t="shared" si="32"/>
        <v>15000</v>
      </c>
      <c r="E683" s="1">
        <f t="shared" si="30"/>
        <v>0</v>
      </c>
      <c r="F683" s="1">
        <f t="shared" si="31"/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 t="s">
        <v>16</v>
      </c>
      <c r="M683" s="1" t="s">
        <v>17</v>
      </c>
      <c r="N683" s="1" t="s">
        <v>18</v>
      </c>
    </row>
    <row r="684" spans="2:14" x14ac:dyDescent="0.25">
      <c r="B684" s="5">
        <v>45609</v>
      </c>
      <c r="C684" s="6" t="s">
        <v>14</v>
      </c>
      <c r="D684" s="1">
        <f t="shared" si="32"/>
        <v>15000</v>
      </c>
      <c r="E684" s="1">
        <f t="shared" si="30"/>
        <v>0</v>
      </c>
      <c r="F684" s="1">
        <f t="shared" si="31"/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 t="s">
        <v>16</v>
      </c>
      <c r="M684" s="1" t="s">
        <v>17</v>
      </c>
      <c r="N684" s="1" t="s">
        <v>18</v>
      </c>
    </row>
    <row r="685" spans="2:14" x14ac:dyDescent="0.25">
      <c r="B685" s="5">
        <v>45610</v>
      </c>
      <c r="C685" s="6" t="s">
        <v>14</v>
      </c>
      <c r="D685" s="1">
        <f t="shared" si="32"/>
        <v>15000</v>
      </c>
      <c r="E685" s="1">
        <f t="shared" si="30"/>
        <v>0</v>
      </c>
      <c r="F685" s="1">
        <f t="shared" si="31"/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 t="s">
        <v>19</v>
      </c>
      <c r="M685" s="1" t="s">
        <v>17</v>
      </c>
      <c r="N685" s="1" t="s">
        <v>18</v>
      </c>
    </row>
    <row r="686" spans="2:14" x14ac:dyDescent="0.25">
      <c r="B686" s="5">
        <v>45611</v>
      </c>
      <c r="C686" s="6" t="s">
        <v>14</v>
      </c>
      <c r="D686" s="1">
        <f t="shared" si="32"/>
        <v>15000</v>
      </c>
      <c r="E686" s="1">
        <f t="shared" si="30"/>
        <v>0</v>
      </c>
      <c r="F686" s="1">
        <f t="shared" si="31"/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 t="s">
        <v>16</v>
      </c>
      <c r="M686" s="1" t="s">
        <v>17</v>
      </c>
      <c r="N686" s="1" t="s">
        <v>18</v>
      </c>
    </row>
    <row r="687" spans="2:14" x14ac:dyDescent="0.25">
      <c r="B687" s="5">
        <v>45612</v>
      </c>
      <c r="C687" s="6" t="s">
        <v>14</v>
      </c>
      <c r="D687" s="1">
        <f t="shared" si="32"/>
        <v>15000</v>
      </c>
      <c r="E687" s="1">
        <f t="shared" si="30"/>
        <v>0</v>
      </c>
      <c r="F687" s="1">
        <f t="shared" si="31"/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 t="s">
        <v>16</v>
      </c>
      <c r="M687" s="1" t="s">
        <v>17</v>
      </c>
      <c r="N687" s="1" t="s">
        <v>18</v>
      </c>
    </row>
    <row r="688" spans="2:14" x14ac:dyDescent="0.25">
      <c r="B688" s="5">
        <v>45613</v>
      </c>
      <c r="C688" s="6" t="s">
        <v>14</v>
      </c>
      <c r="D688" s="1">
        <f t="shared" si="32"/>
        <v>15000</v>
      </c>
      <c r="E688" s="1">
        <f t="shared" si="30"/>
        <v>0</v>
      </c>
      <c r="F688" s="1">
        <f t="shared" si="31"/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 t="s">
        <v>19</v>
      </c>
      <c r="M688" s="1" t="s">
        <v>17</v>
      </c>
      <c r="N688" s="1" t="s">
        <v>18</v>
      </c>
    </row>
    <row r="689" spans="2:14" x14ac:dyDescent="0.25">
      <c r="B689" s="5">
        <v>45614</v>
      </c>
      <c r="C689" s="6" t="s">
        <v>14</v>
      </c>
      <c r="D689" s="1">
        <f t="shared" si="32"/>
        <v>15000</v>
      </c>
      <c r="E689" s="1">
        <f t="shared" si="30"/>
        <v>0</v>
      </c>
      <c r="F689" s="1">
        <f t="shared" si="31"/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 t="s">
        <v>16</v>
      </c>
      <c r="M689" s="1" t="s">
        <v>17</v>
      </c>
      <c r="N689" s="1" t="s">
        <v>18</v>
      </c>
    </row>
    <row r="690" spans="2:14" x14ac:dyDescent="0.25">
      <c r="B690" s="5">
        <v>45615</v>
      </c>
      <c r="C690" s="6" t="s">
        <v>14</v>
      </c>
      <c r="D690" s="1">
        <f t="shared" si="32"/>
        <v>15000</v>
      </c>
      <c r="E690" s="1">
        <f t="shared" si="30"/>
        <v>0</v>
      </c>
      <c r="F690" s="1">
        <f t="shared" si="31"/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 t="s">
        <v>16</v>
      </c>
      <c r="M690" s="1" t="s">
        <v>17</v>
      </c>
      <c r="N690" s="1" t="s">
        <v>18</v>
      </c>
    </row>
    <row r="691" spans="2:14" x14ac:dyDescent="0.25">
      <c r="B691" s="5">
        <v>45616</v>
      </c>
      <c r="C691" s="6" t="s">
        <v>14</v>
      </c>
      <c r="D691" s="1">
        <f t="shared" si="32"/>
        <v>15000</v>
      </c>
      <c r="E691" s="1">
        <f t="shared" si="30"/>
        <v>0</v>
      </c>
      <c r="F691" s="1">
        <f t="shared" si="31"/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 t="s">
        <v>16</v>
      </c>
      <c r="M691" s="1" t="s">
        <v>17</v>
      </c>
      <c r="N691" s="1" t="s">
        <v>18</v>
      </c>
    </row>
    <row r="692" spans="2:14" x14ac:dyDescent="0.25">
      <c r="B692" s="5">
        <v>45617</v>
      </c>
      <c r="C692" s="6" t="s">
        <v>14</v>
      </c>
      <c r="D692" s="1">
        <f t="shared" si="32"/>
        <v>15000</v>
      </c>
      <c r="E692" s="1">
        <f t="shared" si="30"/>
        <v>0</v>
      </c>
      <c r="F692" s="1">
        <f t="shared" si="31"/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 t="s">
        <v>19</v>
      </c>
      <c r="M692" s="1" t="s">
        <v>17</v>
      </c>
      <c r="N692" s="1" t="s">
        <v>18</v>
      </c>
    </row>
    <row r="693" spans="2:14" x14ac:dyDescent="0.25">
      <c r="B693" s="5">
        <v>45618</v>
      </c>
      <c r="C693" s="6" t="s">
        <v>14</v>
      </c>
      <c r="D693" s="1">
        <f t="shared" si="32"/>
        <v>15000</v>
      </c>
      <c r="E693" s="1">
        <f t="shared" si="30"/>
        <v>0</v>
      </c>
      <c r="F693" s="1">
        <f t="shared" si="31"/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 t="s">
        <v>16</v>
      </c>
      <c r="M693" s="1" t="s">
        <v>17</v>
      </c>
      <c r="N693" s="1" t="s">
        <v>18</v>
      </c>
    </row>
    <row r="694" spans="2:14" x14ac:dyDescent="0.25">
      <c r="B694" s="5">
        <v>45619</v>
      </c>
      <c r="C694" s="6" t="s">
        <v>14</v>
      </c>
      <c r="D694" s="1">
        <f t="shared" si="32"/>
        <v>15000</v>
      </c>
      <c r="E694" s="1">
        <f t="shared" si="30"/>
        <v>0</v>
      </c>
      <c r="F694" s="1">
        <f t="shared" si="31"/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 t="s">
        <v>16</v>
      </c>
      <c r="M694" s="1" t="s">
        <v>17</v>
      </c>
      <c r="N694" s="1" t="s">
        <v>18</v>
      </c>
    </row>
    <row r="695" spans="2:14" x14ac:dyDescent="0.25">
      <c r="B695" s="5">
        <v>45620</v>
      </c>
      <c r="C695" s="6" t="s">
        <v>14</v>
      </c>
      <c r="D695" s="1">
        <f t="shared" si="32"/>
        <v>15000</v>
      </c>
      <c r="E695" s="1">
        <f t="shared" si="30"/>
        <v>0</v>
      </c>
      <c r="F695" s="1">
        <f t="shared" si="31"/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 t="s">
        <v>19</v>
      </c>
      <c r="M695" s="1" t="s">
        <v>17</v>
      </c>
      <c r="N695" s="1" t="s">
        <v>18</v>
      </c>
    </row>
    <row r="696" spans="2:14" x14ac:dyDescent="0.25">
      <c r="B696" s="5">
        <v>45621</v>
      </c>
      <c r="C696" s="6" t="s">
        <v>14</v>
      </c>
      <c r="D696" s="1">
        <f t="shared" si="32"/>
        <v>15000</v>
      </c>
      <c r="E696" s="1">
        <f t="shared" si="30"/>
        <v>0</v>
      </c>
      <c r="F696" s="1">
        <f t="shared" si="31"/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 t="s">
        <v>16</v>
      </c>
      <c r="M696" s="1" t="s">
        <v>17</v>
      </c>
      <c r="N696" s="1" t="s">
        <v>18</v>
      </c>
    </row>
    <row r="697" spans="2:14" x14ac:dyDescent="0.25">
      <c r="B697" s="5">
        <v>45622</v>
      </c>
      <c r="C697" s="6" t="s">
        <v>14</v>
      </c>
      <c r="D697" s="1">
        <f t="shared" si="32"/>
        <v>15000</v>
      </c>
      <c r="E697" s="1">
        <f t="shared" si="30"/>
        <v>0</v>
      </c>
      <c r="F697" s="1">
        <f t="shared" si="31"/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 t="s">
        <v>16</v>
      </c>
      <c r="M697" s="1" t="s">
        <v>17</v>
      </c>
      <c r="N697" s="1" t="s">
        <v>18</v>
      </c>
    </row>
    <row r="698" spans="2:14" x14ac:dyDescent="0.25">
      <c r="B698" s="5">
        <v>45623</v>
      </c>
      <c r="C698" s="6" t="s">
        <v>14</v>
      </c>
      <c r="D698" s="1">
        <f t="shared" si="32"/>
        <v>15000</v>
      </c>
      <c r="E698" s="1">
        <f t="shared" si="30"/>
        <v>0</v>
      </c>
      <c r="F698" s="1">
        <f t="shared" si="31"/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 t="s">
        <v>16</v>
      </c>
      <c r="M698" s="1" t="s">
        <v>17</v>
      </c>
      <c r="N698" s="1" t="s">
        <v>18</v>
      </c>
    </row>
    <row r="699" spans="2:14" x14ac:dyDescent="0.25">
      <c r="B699" s="5">
        <v>45624</v>
      </c>
      <c r="C699" s="6" t="s">
        <v>14</v>
      </c>
      <c r="D699" s="1">
        <f t="shared" si="32"/>
        <v>15000</v>
      </c>
      <c r="E699" s="1">
        <f t="shared" si="30"/>
        <v>0</v>
      </c>
      <c r="F699" s="1">
        <f t="shared" si="31"/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 t="s">
        <v>19</v>
      </c>
      <c r="M699" s="1" t="s">
        <v>17</v>
      </c>
      <c r="N699" s="1" t="s">
        <v>18</v>
      </c>
    </row>
    <row r="700" spans="2:14" x14ac:dyDescent="0.25">
      <c r="B700" s="5">
        <v>45625</v>
      </c>
      <c r="C700" s="6" t="s">
        <v>14</v>
      </c>
      <c r="D700" s="1">
        <f t="shared" si="32"/>
        <v>15000</v>
      </c>
      <c r="E700" s="1">
        <f t="shared" si="30"/>
        <v>0</v>
      </c>
      <c r="F700" s="1">
        <f t="shared" si="31"/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 t="s">
        <v>16</v>
      </c>
      <c r="M700" s="1" t="s">
        <v>17</v>
      </c>
      <c r="N700" s="1" t="s">
        <v>18</v>
      </c>
    </row>
    <row r="701" spans="2:14" x14ac:dyDescent="0.25">
      <c r="B701" s="5">
        <v>45626</v>
      </c>
      <c r="C701" s="6" t="s">
        <v>14</v>
      </c>
      <c r="D701" s="1">
        <f t="shared" si="32"/>
        <v>15000</v>
      </c>
      <c r="E701" s="1">
        <f t="shared" si="30"/>
        <v>0</v>
      </c>
      <c r="F701" s="1">
        <f t="shared" si="31"/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 t="s">
        <v>16</v>
      </c>
      <c r="M701" s="1" t="s">
        <v>17</v>
      </c>
      <c r="N701" s="1" t="s">
        <v>18</v>
      </c>
    </row>
    <row r="702" spans="2:14" x14ac:dyDescent="0.25">
      <c r="B702" s="5">
        <v>45627</v>
      </c>
      <c r="C702" s="6" t="s">
        <v>15</v>
      </c>
      <c r="D702" s="1">
        <f t="shared" si="32"/>
        <v>15000</v>
      </c>
      <c r="E702" s="1">
        <f t="shared" si="30"/>
        <v>0</v>
      </c>
      <c r="F702" s="1">
        <f t="shared" si="31"/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 t="s">
        <v>19</v>
      </c>
      <c r="M702" s="1" t="s">
        <v>17</v>
      </c>
      <c r="N702" s="1" t="s">
        <v>18</v>
      </c>
    </row>
    <row r="703" spans="2:14" x14ac:dyDescent="0.25">
      <c r="B703" s="5">
        <v>45628</v>
      </c>
      <c r="C703" s="6" t="s">
        <v>15</v>
      </c>
      <c r="D703" s="1">
        <f t="shared" si="32"/>
        <v>15000</v>
      </c>
      <c r="E703" s="1">
        <f t="shared" si="30"/>
        <v>0</v>
      </c>
      <c r="F703" s="1">
        <f t="shared" si="31"/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 t="s">
        <v>16</v>
      </c>
      <c r="M703" s="1" t="s">
        <v>17</v>
      </c>
      <c r="N703" s="1" t="s">
        <v>18</v>
      </c>
    </row>
    <row r="704" spans="2:14" x14ac:dyDescent="0.25">
      <c r="B704" s="5">
        <v>45629</v>
      </c>
      <c r="C704" s="6" t="s">
        <v>15</v>
      </c>
      <c r="D704" s="1">
        <f t="shared" si="32"/>
        <v>15000</v>
      </c>
      <c r="E704" s="1">
        <f t="shared" si="30"/>
        <v>0</v>
      </c>
      <c r="F704" s="1">
        <f t="shared" si="31"/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 t="s">
        <v>16</v>
      </c>
      <c r="M704" s="1" t="s">
        <v>17</v>
      </c>
      <c r="N704" s="1" t="s">
        <v>18</v>
      </c>
    </row>
    <row r="705" spans="2:14" x14ac:dyDescent="0.25">
      <c r="B705" s="5">
        <v>45630</v>
      </c>
      <c r="C705" s="6" t="s">
        <v>15</v>
      </c>
      <c r="D705" s="1">
        <f t="shared" si="32"/>
        <v>15000</v>
      </c>
      <c r="E705" s="1">
        <f t="shared" si="30"/>
        <v>0</v>
      </c>
      <c r="F705" s="1">
        <f t="shared" si="31"/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 t="s">
        <v>16</v>
      </c>
      <c r="M705" s="1" t="s">
        <v>17</v>
      </c>
      <c r="N705" s="1" t="s">
        <v>18</v>
      </c>
    </row>
    <row r="706" spans="2:14" x14ac:dyDescent="0.25">
      <c r="B706" s="5">
        <v>45631</v>
      </c>
      <c r="C706" s="6" t="s">
        <v>15</v>
      </c>
      <c r="D706" s="1">
        <f t="shared" si="32"/>
        <v>15000</v>
      </c>
      <c r="E706" s="1">
        <f t="shared" si="30"/>
        <v>0</v>
      </c>
      <c r="F706" s="1">
        <f t="shared" si="31"/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 t="s">
        <v>19</v>
      </c>
      <c r="M706" s="1" t="s">
        <v>17</v>
      </c>
      <c r="N706" s="1" t="s">
        <v>18</v>
      </c>
    </row>
    <row r="707" spans="2:14" x14ac:dyDescent="0.25">
      <c r="B707" s="5">
        <v>45632</v>
      </c>
      <c r="C707" s="6" t="s">
        <v>15</v>
      </c>
      <c r="D707" s="1">
        <f t="shared" si="32"/>
        <v>15000</v>
      </c>
      <c r="E707" s="1">
        <f t="shared" ref="E707:E732" si="33">J707+H707</f>
        <v>0</v>
      </c>
      <c r="F707" s="1">
        <f t="shared" ref="F707:F732" si="34">J707+H707-G707</f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 t="s">
        <v>16</v>
      </c>
      <c r="M707" s="1" t="s">
        <v>17</v>
      </c>
      <c r="N707" s="1" t="s">
        <v>18</v>
      </c>
    </row>
    <row r="708" spans="2:14" x14ac:dyDescent="0.25">
      <c r="B708" s="5">
        <v>45633</v>
      </c>
      <c r="C708" s="6" t="s">
        <v>15</v>
      </c>
      <c r="D708" s="1">
        <f t="shared" si="32"/>
        <v>15000</v>
      </c>
      <c r="E708" s="1">
        <f t="shared" si="33"/>
        <v>0</v>
      </c>
      <c r="F708" s="1">
        <f t="shared" si="34"/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 t="s">
        <v>16</v>
      </c>
      <c r="M708" s="1" t="s">
        <v>17</v>
      </c>
      <c r="N708" s="1" t="s">
        <v>18</v>
      </c>
    </row>
    <row r="709" spans="2:14" x14ac:dyDescent="0.25">
      <c r="B709" s="5">
        <v>45634</v>
      </c>
      <c r="C709" s="6" t="s">
        <v>15</v>
      </c>
      <c r="D709" s="1">
        <f t="shared" ref="D709:D732" si="35">D708+J709</f>
        <v>15000</v>
      </c>
      <c r="E709" s="1">
        <f t="shared" si="33"/>
        <v>0</v>
      </c>
      <c r="F709" s="1">
        <f t="shared" si="34"/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 t="s">
        <v>19</v>
      </c>
      <c r="M709" s="1" t="s">
        <v>17</v>
      </c>
      <c r="N709" s="1" t="s">
        <v>18</v>
      </c>
    </row>
    <row r="710" spans="2:14" x14ac:dyDescent="0.25">
      <c r="B710" s="5">
        <v>45635</v>
      </c>
      <c r="C710" s="6" t="s">
        <v>15</v>
      </c>
      <c r="D710" s="1">
        <f t="shared" si="35"/>
        <v>15000</v>
      </c>
      <c r="E710" s="1">
        <f t="shared" si="33"/>
        <v>0</v>
      </c>
      <c r="F710" s="1">
        <f t="shared" si="34"/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 t="s">
        <v>16</v>
      </c>
      <c r="M710" s="1" t="s">
        <v>17</v>
      </c>
      <c r="N710" s="1" t="s">
        <v>18</v>
      </c>
    </row>
    <row r="711" spans="2:14" x14ac:dyDescent="0.25">
      <c r="B711" s="5">
        <v>45636</v>
      </c>
      <c r="C711" s="6" t="s">
        <v>15</v>
      </c>
      <c r="D711" s="1">
        <f t="shared" si="35"/>
        <v>15000</v>
      </c>
      <c r="E711" s="1">
        <f t="shared" si="33"/>
        <v>0</v>
      </c>
      <c r="F711" s="1">
        <f t="shared" si="34"/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 t="s">
        <v>16</v>
      </c>
      <c r="M711" s="1" t="s">
        <v>17</v>
      </c>
      <c r="N711" s="1" t="s">
        <v>18</v>
      </c>
    </row>
    <row r="712" spans="2:14" x14ac:dyDescent="0.25">
      <c r="B712" s="5">
        <v>45637</v>
      </c>
      <c r="C712" s="6" t="s">
        <v>15</v>
      </c>
      <c r="D712" s="1">
        <f t="shared" si="35"/>
        <v>15000</v>
      </c>
      <c r="E712" s="1">
        <f t="shared" si="33"/>
        <v>0</v>
      </c>
      <c r="F712" s="1">
        <f t="shared" si="34"/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 t="s">
        <v>16</v>
      </c>
      <c r="M712" s="1" t="s">
        <v>17</v>
      </c>
      <c r="N712" s="1" t="s">
        <v>18</v>
      </c>
    </row>
    <row r="713" spans="2:14" x14ac:dyDescent="0.25">
      <c r="B713" s="5">
        <v>45638</v>
      </c>
      <c r="C713" s="6" t="s">
        <v>15</v>
      </c>
      <c r="D713" s="1">
        <f t="shared" si="35"/>
        <v>15000</v>
      </c>
      <c r="E713" s="1">
        <f t="shared" si="33"/>
        <v>0</v>
      </c>
      <c r="F713" s="1">
        <f t="shared" si="34"/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 t="s">
        <v>19</v>
      </c>
      <c r="M713" s="1" t="s">
        <v>17</v>
      </c>
      <c r="N713" s="1" t="s">
        <v>18</v>
      </c>
    </row>
    <row r="714" spans="2:14" x14ac:dyDescent="0.25">
      <c r="B714" s="5">
        <v>45639</v>
      </c>
      <c r="C714" s="6" t="s">
        <v>15</v>
      </c>
      <c r="D714" s="1">
        <f t="shared" si="35"/>
        <v>15000</v>
      </c>
      <c r="E714" s="1">
        <f t="shared" si="33"/>
        <v>0</v>
      </c>
      <c r="F714" s="1">
        <f t="shared" si="34"/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 t="s">
        <v>16</v>
      </c>
      <c r="M714" s="1" t="s">
        <v>17</v>
      </c>
      <c r="N714" s="1" t="s">
        <v>18</v>
      </c>
    </row>
    <row r="715" spans="2:14" x14ac:dyDescent="0.25">
      <c r="B715" s="5">
        <v>45640</v>
      </c>
      <c r="C715" s="6" t="s">
        <v>15</v>
      </c>
      <c r="D715" s="1">
        <f t="shared" si="35"/>
        <v>15000</v>
      </c>
      <c r="E715" s="1">
        <f t="shared" si="33"/>
        <v>0</v>
      </c>
      <c r="F715" s="1">
        <f t="shared" si="34"/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 t="s">
        <v>16</v>
      </c>
      <c r="M715" s="1" t="s">
        <v>17</v>
      </c>
      <c r="N715" s="1" t="s">
        <v>18</v>
      </c>
    </row>
    <row r="716" spans="2:14" x14ac:dyDescent="0.25">
      <c r="B716" s="5">
        <v>45641</v>
      </c>
      <c r="C716" s="6" t="s">
        <v>15</v>
      </c>
      <c r="D716" s="1">
        <f t="shared" si="35"/>
        <v>15000</v>
      </c>
      <c r="E716" s="1">
        <f t="shared" si="33"/>
        <v>0</v>
      </c>
      <c r="F716" s="1">
        <f t="shared" si="34"/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 t="s">
        <v>19</v>
      </c>
      <c r="M716" s="1" t="s">
        <v>17</v>
      </c>
      <c r="N716" s="1" t="s">
        <v>18</v>
      </c>
    </row>
    <row r="717" spans="2:14" x14ac:dyDescent="0.25">
      <c r="B717" s="5">
        <v>45642</v>
      </c>
      <c r="C717" s="6" t="s">
        <v>15</v>
      </c>
      <c r="D717" s="1">
        <f t="shared" si="35"/>
        <v>15000</v>
      </c>
      <c r="E717" s="1">
        <f t="shared" si="33"/>
        <v>0</v>
      </c>
      <c r="F717" s="1">
        <f t="shared" si="34"/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 t="s">
        <v>16</v>
      </c>
      <c r="M717" s="1" t="s">
        <v>17</v>
      </c>
      <c r="N717" s="1" t="s">
        <v>18</v>
      </c>
    </row>
    <row r="718" spans="2:14" x14ac:dyDescent="0.25">
      <c r="B718" s="5">
        <v>45643</v>
      </c>
      <c r="C718" s="6" t="s">
        <v>15</v>
      </c>
      <c r="D718" s="1">
        <f t="shared" si="35"/>
        <v>15000</v>
      </c>
      <c r="E718" s="1">
        <f t="shared" si="33"/>
        <v>0</v>
      </c>
      <c r="F718" s="1">
        <f t="shared" si="34"/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 t="s">
        <v>16</v>
      </c>
      <c r="M718" s="1" t="s">
        <v>17</v>
      </c>
      <c r="N718" s="1" t="s">
        <v>18</v>
      </c>
    </row>
    <row r="719" spans="2:14" x14ac:dyDescent="0.25">
      <c r="B719" s="5">
        <v>45644</v>
      </c>
      <c r="C719" s="6" t="s">
        <v>15</v>
      </c>
      <c r="D719" s="1">
        <f t="shared" si="35"/>
        <v>15000</v>
      </c>
      <c r="E719" s="1">
        <f t="shared" si="33"/>
        <v>0</v>
      </c>
      <c r="F719" s="1">
        <f t="shared" si="34"/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 t="s">
        <v>16</v>
      </c>
      <c r="M719" s="1" t="s">
        <v>17</v>
      </c>
      <c r="N719" s="1" t="s">
        <v>18</v>
      </c>
    </row>
    <row r="720" spans="2:14" x14ac:dyDescent="0.25">
      <c r="B720" s="5">
        <v>45645</v>
      </c>
      <c r="C720" s="6" t="s">
        <v>15</v>
      </c>
      <c r="D720" s="1">
        <f t="shared" si="35"/>
        <v>15000</v>
      </c>
      <c r="E720" s="1">
        <f t="shared" si="33"/>
        <v>0</v>
      </c>
      <c r="F720" s="1">
        <f t="shared" si="34"/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 t="s">
        <v>19</v>
      </c>
      <c r="M720" s="1" t="s">
        <v>17</v>
      </c>
      <c r="N720" s="1" t="s">
        <v>18</v>
      </c>
    </row>
    <row r="721" spans="2:14" x14ac:dyDescent="0.25">
      <c r="B721" s="5">
        <v>45646</v>
      </c>
      <c r="C721" s="6" t="s">
        <v>15</v>
      </c>
      <c r="D721" s="1">
        <f t="shared" si="35"/>
        <v>15000</v>
      </c>
      <c r="E721" s="1">
        <f t="shared" si="33"/>
        <v>0</v>
      </c>
      <c r="F721" s="1">
        <f t="shared" si="34"/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 t="s">
        <v>16</v>
      </c>
      <c r="M721" s="1" t="s">
        <v>17</v>
      </c>
      <c r="N721" s="1" t="s">
        <v>18</v>
      </c>
    </row>
    <row r="722" spans="2:14" x14ac:dyDescent="0.25">
      <c r="B722" s="5">
        <v>45647</v>
      </c>
      <c r="C722" s="6" t="s">
        <v>15</v>
      </c>
      <c r="D722" s="1">
        <f t="shared" si="35"/>
        <v>15000</v>
      </c>
      <c r="E722" s="1">
        <f t="shared" si="33"/>
        <v>0</v>
      </c>
      <c r="F722" s="1">
        <f t="shared" si="34"/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 t="s">
        <v>16</v>
      </c>
      <c r="M722" s="1" t="s">
        <v>17</v>
      </c>
      <c r="N722" s="1" t="s">
        <v>18</v>
      </c>
    </row>
    <row r="723" spans="2:14" x14ac:dyDescent="0.25">
      <c r="B723" s="5">
        <v>45648</v>
      </c>
      <c r="C723" s="6" t="s">
        <v>15</v>
      </c>
      <c r="D723" s="1">
        <f t="shared" si="35"/>
        <v>15000</v>
      </c>
      <c r="E723" s="1">
        <f t="shared" si="33"/>
        <v>0</v>
      </c>
      <c r="F723" s="1">
        <f t="shared" si="34"/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 t="s">
        <v>19</v>
      </c>
      <c r="M723" s="1" t="s">
        <v>17</v>
      </c>
      <c r="N723" s="1" t="s">
        <v>18</v>
      </c>
    </row>
    <row r="724" spans="2:14" x14ac:dyDescent="0.25">
      <c r="B724" s="5">
        <v>45649</v>
      </c>
      <c r="C724" s="6" t="s">
        <v>15</v>
      </c>
      <c r="D724" s="1">
        <f t="shared" si="35"/>
        <v>15000</v>
      </c>
      <c r="E724" s="1">
        <f t="shared" si="33"/>
        <v>0</v>
      </c>
      <c r="F724" s="1">
        <f t="shared" si="34"/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 t="s">
        <v>16</v>
      </c>
      <c r="M724" s="1" t="s">
        <v>17</v>
      </c>
      <c r="N724" s="1" t="s">
        <v>18</v>
      </c>
    </row>
    <row r="725" spans="2:14" x14ac:dyDescent="0.25">
      <c r="B725" s="5">
        <v>45650</v>
      </c>
      <c r="C725" s="6" t="s">
        <v>15</v>
      </c>
      <c r="D725" s="1">
        <f t="shared" si="35"/>
        <v>15000</v>
      </c>
      <c r="E725" s="1">
        <f t="shared" si="33"/>
        <v>0</v>
      </c>
      <c r="F725" s="1">
        <f t="shared" si="34"/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 t="s">
        <v>16</v>
      </c>
      <c r="M725" s="1" t="s">
        <v>17</v>
      </c>
      <c r="N725" s="1" t="s">
        <v>18</v>
      </c>
    </row>
    <row r="726" spans="2:14" x14ac:dyDescent="0.25">
      <c r="B726" s="5">
        <v>45651</v>
      </c>
      <c r="C726" s="6" t="s">
        <v>15</v>
      </c>
      <c r="D726" s="1">
        <f t="shared" si="35"/>
        <v>15000</v>
      </c>
      <c r="E726" s="1">
        <f t="shared" si="33"/>
        <v>0</v>
      </c>
      <c r="F726" s="1">
        <f t="shared" si="34"/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 t="s">
        <v>16</v>
      </c>
      <c r="M726" s="1" t="s">
        <v>17</v>
      </c>
      <c r="N726" s="1" t="s">
        <v>18</v>
      </c>
    </row>
    <row r="727" spans="2:14" x14ac:dyDescent="0.25">
      <c r="B727" s="5">
        <v>45652</v>
      </c>
      <c r="C727" s="6" t="s">
        <v>15</v>
      </c>
      <c r="D727" s="1">
        <f t="shared" si="35"/>
        <v>15000</v>
      </c>
      <c r="E727" s="1">
        <f t="shared" si="33"/>
        <v>0</v>
      </c>
      <c r="F727" s="1">
        <f t="shared" si="34"/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 t="s">
        <v>19</v>
      </c>
      <c r="M727" s="1" t="s">
        <v>17</v>
      </c>
      <c r="N727" s="1" t="s">
        <v>18</v>
      </c>
    </row>
    <row r="728" spans="2:14" x14ac:dyDescent="0.25">
      <c r="B728" s="5">
        <v>45653</v>
      </c>
      <c r="C728" s="6" t="s">
        <v>15</v>
      </c>
      <c r="D728" s="1">
        <f t="shared" si="35"/>
        <v>15000</v>
      </c>
      <c r="E728" s="1">
        <f t="shared" si="33"/>
        <v>0</v>
      </c>
      <c r="F728" s="1">
        <f t="shared" si="34"/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 t="s">
        <v>16</v>
      </c>
      <c r="M728" s="1" t="s">
        <v>17</v>
      </c>
      <c r="N728" s="1" t="s">
        <v>18</v>
      </c>
    </row>
    <row r="729" spans="2:14" x14ac:dyDescent="0.25">
      <c r="B729" s="5">
        <v>45654</v>
      </c>
      <c r="C729" s="6" t="s">
        <v>15</v>
      </c>
      <c r="D729" s="1">
        <f t="shared" si="35"/>
        <v>15000</v>
      </c>
      <c r="E729" s="1">
        <f t="shared" si="33"/>
        <v>0</v>
      </c>
      <c r="F729" s="1">
        <f t="shared" si="34"/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 t="s">
        <v>16</v>
      </c>
      <c r="M729" s="1" t="s">
        <v>17</v>
      </c>
      <c r="N729" s="1" t="s">
        <v>18</v>
      </c>
    </row>
    <row r="730" spans="2:14" x14ac:dyDescent="0.25">
      <c r="B730" s="5">
        <v>45655</v>
      </c>
      <c r="C730" s="6" t="s">
        <v>15</v>
      </c>
      <c r="D730" s="1">
        <f t="shared" si="35"/>
        <v>15000</v>
      </c>
      <c r="E730" s="1">
        <f t="shared" si="33"/>
        <v>0</v>
      </c>
      <c r="F730" s="1">
        <f t="shared" si="34"/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 t="s">
        <v>19</v>
      </c>
      <c r="M730" s="1" t="s">
        <v>17</v>
      </c>
      <c r="N730" s="1" t="s">
        <v>18</v>
      </c>
    </row>
    <row r="731" spans="2:14" x14ac:dyDescent="0.25">
      <c r="B731" s="5">
        <v>45656</v>
      </c>
      <c r="C731" s="6" t="s">
        <v>15</v>
      </c>
      <c r="D731" s="1">
        <f t="shared" si="35"/>
        <v>15000</v>
      </c>
      <c r="E731" s="1">
        <f t="shared" si="33"/>
        <v>0</v>
      </c>
      <c r="F731" s="1">
        <f t="shared" si="34"/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 t="s">
        <v>16</v>
      </c>
      <c r="M731" s="1" t="s">
        <v>17</v>
      </c>
      <c r="N731" s="1" t="s">
        <v>18</v>
      </c>
    </row>
    <row r="732" spans="2:14" x14ac:dyDescent="0.25">
      <c r="B732" s="5">
        <v>45657</v>
      </c>
      <c r="C732" s="6" t="s">
        <v>15</v>
      </c>
      <c r="D732" s="1">
        <f t="shared" si="35"/>
        <v>15000</v>
      </c>
      <c r="E732" s="1">
        <f t="shared" si="33"/>
        <v>0</v>
      </c>
      <c r="F732" s="1">
        <f t="shared" si="34"/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 t="s">
        <v>16</v>
      </c>
      <c r="M732" s="1" t="s">
        <v>17</v>
      </c>
      <c r="N732" s="1" t="s">
        <v>18</v>
      </c>
    </row>
  </sheetData>
  <phoneticPr fontId="3" type="noConversion"/>
  <conditionalFormatting sqref="J2:J732">
    <cfRule type="aboveAverage" dxfId="4" priority="7"/>
  </conditionalFormatting>
  <conditionalFormatting sqref="I2:I732">
    <cfRule type="aboveAverage" dxfId="3" priority="6"/>
  </conditionalFormatting>
  <conditionalFormatting sqref="G2:G732">
    <cfRule type="aboveAverage" dxfId="2" priority="5"/>
  </conditionalFormatting>
  <conditionalFormatting sqref="F2:F7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732">
    <cfRule type="top10" dxfId="1" priority="3" percent="1" rank="33"/>
  </conditionalFormatting>
  <conditionalFormatting sqref="K2:L732">
    <cfRule type="cellIs" dxfId="0" priority="2" operator="greaterThan">
      <formula>0</formula>
    </cfRule>
  </conditionalFormatting>
  <conditionalFormatting sqref="M1:M732">
    <cfRule type="iconSet" priority="1">
      <iconSet iconSet="3Symbol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K733:K1048576 L1:L1048576" xr:uid="{408961AF-7ECD-4268-AF4C-CE0539CFDE84}">
      <formula1>"Cash, Online"</formula1>
    </dataValidation>
    <dataValidation type="list" allowBlank="1" showInputMessage="1" showErrorMessage="1" sqref="M1:M732" xr:uid="{B8487918-7C3E-4E7E-89E4-537FB5372B97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Porwal</dc:creator>
  <cp:lastModifiedBy>Dhananjay Porwal</cp:lastModifiedBy>
  <dcterms:created xsi:type="dcterms:W3CDTF">2015-06-05T18:17:20Z</dcterms:created>
  <dcterms:modified xsi:type="dcterms:W3CDTF">2023-01-01T06:45:23Z</dcterms:modified>
</cp:coreProperties>
</file>