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6.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8.xml" ContentType="application/vnd.openxmlformats-officedocument.spreadsheetml.table+xml"/>
  <Override PartName="/xl/pivotTables/pivotTable9.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9.xml" ContentType="application/vnd.openxmlformats-officedocument.spreadsheetml.table+xml"/>
  <Override PartName="/xl/pivotTables/pivotTable10.xml" ContentType="application/vnd.openxmlformats-officedocument.spreadsheetml.pivotTable+xml"/>
  <Override PartName="/xl/drawings/drawing10.xml" ContentType="application/vnd.openxmlformats-officedocument.drawing+xml"/>
  <Override PartName="/xl/tables/table10.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650" firstSheet="12" activeTab="15"/>
  </bookViews>
  <sheets>
    <sheet name="pivot Table 1" sheetId="12" r:id="rId1"/>
    <sheet name="AvgSalary_Industry_Gender" sheetId="2" r:id="rId2"/>
    <sheet name="TotalComp_JobTitle" sheetId="11" r:id="rId3"/>
    <sheet name="education pivot" sheetId="15" r:id="rId4"/>
    <sheet name="SalaryDistribute_Education" sheetId="9" r:id="rId5"/>
    <sheet name="EmpCount_Industry_Experience" sheetId="7" r:id="rId6"/>
    <sheet name="MedianSalary_Age_Gender" sheetId="6" r:id="rId7"/>
    <sheet name="country pivot" sheetId="14" r:id="rId8"/>
    <sheet name="TopJob_By_Country" sheetId="5" r:id="rId9"/>
    <sheet name="AvgSalary_City_Industry" sheetId="4" r:id="rId10"/>
    <sheet name="Bonus Pivot" sheetId="13" r:id="rId11"/>
    <sheet name="BonusPercent_Gender" sheetId="8" r:id="rId12"/>
    <sheet name="exp pivot" sheetId="16" r:id="rId13"/>
    <sheet name="TotalComp_Job_Experience" sheetId="10" r:id="rId14"/>
    <sheet name="AvgSalary_Industry_Gender_Edu" sheetId="3" r:id="rId15"/>
    <sheet name="Dashboard" sheetId="1" r:id="rId16"/>
  </sheets>
  <definedNames>
    <definedName name="_xlcn.WorksheetConnection_Dashboard.xlsxTable101" hidden="1">Table10[]</definedName>
    <definedName name="_xlcn.WorksheetConnection_Dashboard.xlsxTable11" hidden="1">Table1[]</definedName>
    <definedName name="_xlcn.WorksheetConnection_Dashboard.xlsxTable21" hidden="1">Table2[]</definedName>
    <definedName name="_xlcn.WorksheetConnection_Dashboard.xlsxTable31" hidden="1">Table3[]</definedName>
    <definedName name="_xlcn.WorksheetConnection_Dashboard.xlsxTable51" hidden="1">Table5[]</definedName>
    <definedName name="_xlcn.WorksheetConnection_Dashboard.xlsxTable81" hidden="1">Table8[]</definedName>
    <definedName name="_xlcn.WorksheetConnection_Dashboard.xlsxTable91" hidden="1">Table9[]</definedName>
    <definedName name="Slicer_education_level">#N/A</definedName>
    <definedName name="Slicer_Gender">#N/A</definedName>
    <definedName name="Slicer_Gender1">#N/A</definedName>
    <definedName name="Slicer_Job_Title">#N/A</definedName>
  </definedNames>
  <calcPr calcId="162913"/>
  <pivotCaches>
    <pivotCache cacheId="83" r:id="rId17"/>
    <pivotCache cacheId="153" r:id="rId18"/>
    <pivotCache cacheId="157" r:id="rId19"/>
    <pivotCache cacheId="161" r:id="rId20"/>
    <pivotCache cacheId="165" r:id="rId21"/>
    <pivotCache cacheId="397" r:id="rId22"/>
    <pivotCache cacheId="400" r:id="rId23"/>
    <pivotCache cacheId="403" r:id="rId24"/>
    <pivotCache cacheId="406" r:id="rId25"/>
    <pivotCache cacheId="409" r:id="rId26"/>
  </pivotCaches>
  <extLst>
    <ext xmlns:x14="http://schemas.microsoft.com/office/spreadsheetml/2009/9/main" uri="{876F7934-8845-4945-9796-88D515C7AA90}">
      <x14:pivotCaches>
        <pivotCache cacheId="69" r:id="rId27"/>
        <pivotCache cacheId="87" r:id="rId28"/>
      </x14:pivotCaches>
    </ex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Table9" connection="WorksheetConnection_Dashboard.xlsx!Table9"/>
          <x15:modelTable id="Table8" name="Table8" connection="WorksheetConnection_Dashboard.xlsx!Table8"/>
          <x15:modelTable id="Table5" name="Table5" connection="WorksheetConnection_Dashboard.xlsx!Table5"/>
          <x15:modelTable id="Table3" name="Table3" connection="WorksheetConnection_Dashboard.xlsx!Table3"/>
          <x15:modelTable id="Table2" name="Table2" connection="WorksheetConnection_Dashboard.xlsx!Table2"/>
          <x15:modelTable id="Table10" name="Table10" connection="WorksheetConnection_Dashboard.xlsx!Table10"/>
          <x15:modelTable id="Table1" name="Table1" connection="WorksheetConnection_Dashboard.xlsx!Table1"/>
        </x15:modelTables>
      </x15:dataModel>
    </ext>
  </extLst>
</workbook>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shboard.xlsx!Table1" type="102" refreshedVersion="6" minRefreshableVersion="5">
    <extLst>
      <ext xmlns:x15="http://schemas.microsoft.com/office/spreadsheetml/2010/11/main" uri="{DE250136-89BD-433C-8126-D09CA5730AF9}">
        <x15:connection id="Table1" autoDelete="1">
          <x15:rangePr sourceName="_xlcn.WorksheetConnection_Dashboard.xlsxTable11"/>
        </x15:connection>
      </ext>
    </extLst>
  </connection>
  <connection id="3" name="WorksheetConnection_Dashboard.xlsx!Table10" type="102" refreshedVersion="6" minRefreshableVersion="5">
    <extLst>
      <ext xmlns:x15="http://schemas.microsoft.com/office/spreadsheetml/2010/11/main" uri="{DE250136-89BD-433C-8126-D09CA5730AF9}">
        <x15:connection id="Table10">
          <x15:rangePr sourceName="_xlcn.WorksheetConnection_Dashboard.xlsxTable101"/>
        </x15:connection>
      </ext>
    </extLst>
  </connection>
  <connection id="4" name="WorksheetConnection_Dashboard.xlsx!Table2" type="102" refreshedVersion="6" minRefreshableVersion="5">
    <extLst>
      <ext xmlns:x15="http://schemas.microsoft.com/office/spreadsheetml/2010/11/main" uri="{DE250136-89BD-433C-8126-D09CA5730AF9}">
        <x15:connection id="Table2">
          <x15:rangePr sourceName="_xlcn.WorksheetConnection_Dashboard.xlsxTable21"/>
        </x15:connection>
      </ext>
    </extLst>
  </connection>
  <connection id="5" name="WorksheetConnection_Dashboard.xlsx!Table3" type="102" refreshedVersion="6" minRefreshableVersion="5">
    <extLst>
      <ext xmlns:x15="http://schemas.microsoft.com/office/spreadsheetml/2010/11/main" uri="{DE250136-89BD-433C-8126-D09CA5730AF9}">
        <x15:connection id="Table3" autoDelete="1">
          <x15:rangePr sourceName="_xlcn.WorksheetConnection_Dashboard.xlsxTable31"/>
        </x15:connection>
      </ext>
    </extLst>
  </connection>
  <connection id="6" name="WorksheetConnection_Dashboard.xlsx!Table5" type="102" refreshedVersion="6" minRefreshableVersion="5">
    <extLst>
      <ext xmlns:x15="http://schemas.microsoft.com/office/spreadsheetml/2010/11/main" uri="{DE250136-89BD-433C-8126-D09CA5730AF9}">
        <x15:connection id="Table5">
          <x15:rangePr sourceName="_xlcn.WorksheetConnection_Dashboard.xlsxTable51"/>
        </x15:connection>
      </ext>
    </extLst>
  </connection>
  <connection id="7" name="WorksheetConnection_Dashboard.xlsx!Table8" type="102" refreshedVersion="6" minRefreshableVersion="5">
    <extLst>
      <ext xmlns:x15="http://schemas.microsoft.com/office/spreadsheetml/2010/11/main" uri="{DE250136-89BD-433C-8126-D09CA5730AF9}">
        <x15:connection id="Table8" autoDelete="1">
          <x15:rangePr sourceName="_xlcn.WorksheetConnection_Dashboard.xlsxTable81"/>
        </x15:connection>
      </ext>
    </extLst>
  </connection>
  <connection id="8" name="WorksheetConnection_Dashboard.xlsx!Table9" type="102" refreshedVersion="6" minRefreshableVersion="5">
    <extLst>
      <ext xmlns:x15="http://schemas.microsoft.com/office/spreadsheetml/2010/11/main" uri="{DE250136-89BD-433C-8126-D09CA5730AF9}">
        <x15:connection id="Table9" autoDelete="1">
          <x15:rangePr sourceName="_xlcn.WorksheetConnection_Dashboard.xlsxTable9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0].[Gender].[All]}"/>
  </metadataStrings>
  <mdxMetadata count="1">
    <mdx n="0" f="s">
      <ms ns="1" c="0"/>
    </mdx>
  </mdxMetadata>
  <valueMetadata count="1">
    <bk>
      <rc t="1" v="0"/>
    </bk>
  </valueMetadata>
</metadata>
</file>

<file path=xl/sharedStrings.xml><?xml version="1.0" encoding="utf-8"?>
<sst xmlns="http://schemas.openxmlformats.org/spreadsheetml/2006/main" count="7797" uniqueCount="2305">
  <si>
    <t>Woman</t>
  </si>
  <si>
    <t>Wholesale Trade</t>
  </si>
  <si>
    <t>Wealth Advisor Research</t>
  </si>
  <si>
    <t xml:space="preserve">Warehounited Statese- Food And Beverage </t>
  </si>
  <si>
    <t>Man</t>
  </si>
  <si>
    <t>Video Games</t>
  </si>
  <si>
    <t>Non-binary</t>
  </si>
  <si>
    <t>Veterinary Medicine</t>
  </si>
  <si>
    <t>Veterinary M&amp;A</t>
  </si>
  <si>
    <t>Utilities &amp; Telecommunications</t>
  </si>
  <si>
    <t>Unknown</t>
  </si>
  <si>
    <t>Unions</t>
  </si>
  <si>
    <t>Transport Or Logistics</t>
  </si>
  <si>
    <t>Transport Or Logisraeltics</t>
  </si>
  <si>
    <t>Translation</t>
  </si>
  <si>
    <t>Trade Association/Membership</t>
  </si>
  <si>
    <t>Trade Association</t>
  </si>
  <si>
    <t>Technology/Saas</t>
  </si>
  <si>
    <t>Tabletop Gaming</t>
  </si>
  <si>
    <t xml:space="preserve">Supply Chain Distribution </t>
  </si>
  <si>
    <t>Subsidized Seniors Hounited Statesing</t>
  </si>
  <si>
    <t>Strategy Consulting</t>
  </si>
  <si>
    <t>Stem Medical Research</t>
  </si>
  <si>
    <t>Software</t>
  </si>
  <si>
    <t>Social Work</t>
  </si>
  <si>
    <t>Scientific Research</t>
  </si>
  <si>
    <t xml:space="preserve">Science </t>
  </si>
  <si>
    <t xml:space="preserve">Sales </t>
  </si>
  <si>
    <t>Sales</t>
  </si>
  <si>
    <t>Saas Company/Software</t>
  </si>
  <si>
    <t>Retail</t>
  </si>
  <si>
    <t>Restaurant/Service</t>
  </si>
  <si>
    <t xml:space="preserve">Restaurant </t>
  </si>
  <si>
    <t>Research And Development</t>
  </si>
  <si>
    <t xml:space="preserve">Research </t>
  </si>
  <si>
    <t>Research</t>
  </si>
  <si>
    <t>Renewable Fuels</t>
  </si>
  <si>
    <t>Renewable Energy</t>
  </si>
  <si>
    <t>Recruitment Or Hr</t>
  </si>
  <si>
    <t>Real Estate/Development</t>
  </si>
  <si>
    <t>Real Estate Title Company</t>
  </si>
  <si>
    <t>Real Estate Investment Support</t>
  </si>
  <si>
    <t>Real Estate Investment</t>
  </si>
  <si>
    <t>Real Estate Development</t>
  </si>
  <si>
    <t>Real Estate</t>
  </si>
  <si>
    <t>Publishing</t>
  </si>
  <si>
    <t xml:space="preserve">Public Safety </t>
  </si>
  <si>
    <t>Public Library</t>
  </si>
  <si>
    <t>Public Libraries</t>
  </si>
  <si>
    <t>Public Health</t>
  </si>
  <si>
    <t>Psychologist</t>
  </si>
  <si>
    <t>Property Or Construction</t>
  </si>
  <si>
    <t xml:space="preserve">Program Management </t>
  </si>
  <si>
    <t>Production And Manufacturing</t>
  </si>
  <si>
    <t xml:space="preserve">Philanthropy </t>
  </si>
  <si>
    <t>Philanthropy</t>
  </si>
  <si>
    <t>Pharmaceuticals / Biotech</t>
  </si>
  <si>
    <t>Pharmaceuticals</t>
  </si>
  <si>
    <t>Pharmaceutical Development</t>
  </si>
  <si>
    <t xml:space="preserve">Pharmaceutical </t>
  </si>
  <si>
    <t>Pharma/Biotech</t>
  </si>
  <si>
    <t>Pharma &amp; Biotech</t>
  </si>
  <si>
    <t>Pharma</t>
  </si>
  <si>
    <t>Organized Labor</t>
  </si>
  <si>
    <t>Online Education Startup (Non-Technical Role)</t>
  </si>
  <si>
    <t>Oil &amp; Gas</t>
  </si>
  <si>
    <t>Nonprofits</t>
  </si>
  <si>
    <t>Non-Profit Health Care (I Couldnâ€™T Select Both)</t>
  </si>
  <si>
    <t>My Company Sells &amp; Services Variounited States Types Of Printers, Mostly Kyocera.</t>
  </si>
  <si>
    <t>Munited Stateseums</t>
  </si>
  <si>
    <t>Mortgage</t>
  </si>
  <si>
    <t>Mental Health</t>
  </si>
  <si>
    <t>Medical Supply Wholesale &amp; Warehounited Statesing</t>
  </si>
  <si>
    <t>Medical Research</t>
  </si>
  <si>
    <t>Media &amp; Digital</t>
  </si>
  <si>
    <t>Marketing, Advertising &amp; Pr</t>
  </si>
  <si>
    <t>Manufacturing/Wholesale</t>
  </si>
  <si>
    <t xml:space="preserve">Manufacturing </t>
  </si>
  <si>
    <t>Manufacturing</t>
  </si>
  <si>
    <t>Lobbying</t>
  </si>
  <si>
    <t>Library/Archives</t>
  </si>
  <si>
    <t>Library</t>
  </si>
  <si>
    <t>Libraries/Munited Stateseums/Archives</t>
  </si>
  <si>
    <t>Libraries</t>
  </si>
  <si>
    <t>Librarian</t>
  </si>
  <si>
    <t>Leisure, Sport &amp; Tourism</t>
  </si>
  <si>
    <t>Learning And Development</t>
  </si>
  <si>
    <t>Law Enforcement &amp; Security</t>
  </si>
  <si>
    <t>Law</t>
  </si>
  <si>
    <t>Labour/Professional Organization</t>
  </si>
  <si>
    <t>Journalism</t>
  </si>
  <si>
    <t>It Security</t>
  </si>
  <si>
    <t>Interpretation</t>
  </si>
  <si>
    <t>International Organization (Un)</t>
  </si>
  <si>
    <t>International Development (Multilateral Donor)</t>
  </si>
  <si>
    <t>International Development</t>
  </si>
  <si>
    <t xml:space="preserve">Interior Landscaping </t>
  </si>
  <si>
    <t>Insurance</t>
  </si>
  <si>
    <t>Immigration</t>
  </si>
  <si>
    <t>Human Services</t>
  </si>
  <si>
    <t>Human Resources</t>
  </si>
  <si>
    <t>Hospitality &amp; Events</t>
  </si>
  <si>
    <t xml:space="preserve">Healthcare Technology </t>
  </si>
  <si>
    <t>Health Care</t>
  </si>
  <si>
    <t xml:space="preserve">Graduate Assistant And Also Events </t>
  </si>
  <si>
    <t xml:space="preserve">Government Contractor </t>
  </si>
  <si>
    <t>Government Contracting</t>
  </si>
  <si>
    <t>Government And Public Administration</t>
  </si>
  <si>
    <t>Government And Public Adminisraeltration</t>
  </si>
  <si>
    <t xml:space="preserve">Government </t>
  </si>
  <si>
    <t>Global Mobility</t>
  </si>
  <si>
    <t>Gaming (Gambling)</t>
  </si>
  <si>
    <t>Funeral Services</t>
  </si>
  <si>
    <t xml:space="preserve">Funeral Service </t>
  </si>
  <si>
    <t>Food Production</t>
  </si>
  <si>
    <t>Food &amp; Beverages</t>
  </si>
  <si>
    <t>Food</t>
  </si>
  <si>
    <t>Fmcg</t>
  </si>
  <si>
    <t>Fitness</t>
  </si>
  <si>
    <t>Fire Protection</t>
  </si>
  <si>
    <t>Finance</t>
  </si>
  <si>
    <t>Federal Contracting/Bunited Statesiness Development</t>
  </si>
  <si>
    <t>Executive Search</t>
  </si>
  <si>
    <t>Environmental Science</t>
  </si>
  <si>
    <t>Environmental Health + Pest Control</t>
  </si>
  <si>
    <t>Environmental Compliance/Engineering</t>
  </si>
  <si>
    <t>Environmental</t>
  </si>
  <si>
    <t>Environment, Health, And Safety</t>
  </si>
  <si>
    <t>Environment</t>
  </si>
  <si>
    <t xml:space="preserve">Enviromental </t>
  </si>
  <si>
    <t>Entertainment</t>
  </si>
  <si>
    <t>Engineering Or Manufacturing</t>
  </si>
  <si>
    <t>Energy/Oil</t>
  </si>
  <si>
    <t>Energy</t>
  </si>
  <si>
    <t>Educational Technology - Hybrid Between Book Publishing And Technology Really</t>
  </si>
  <si>
    <t>Education (Primary/Secondary)</t>
  </si>
  <si>
    <t>Education (Higher Education)</t>
  </si>
  <si>
    <t>Ed Tech</t>
  </si>
  <si>
    <t>Early Childhood Education</t>
  </si>
  <si>
    <t>E-Commerce</t>
  </si>
  <si>
    <t xml:space="preserve">Diversity, Equity &amp; Inclunited Statesion </t>
  </si>
  <si>
    <t xml:space="preserve">Disability Services </t>
  </si>
  <si>
    <t>Digital</t>
  </si>
  <si>
    <t>Defense Contractor</t>
  </si>
  <si>
    <t>Defense</t>
  </si>
  <si>
    <t>Data/Institutional Research In Higher Education</t>
  </si>
  <si>
    <t>Data Entry</t>
  </si>
  <si>
    <t>Data Breach</t>
  </si>
  <si>
    <t>Cultural Heritage</t>
  </si>
  <si>
    <t>Costruction Admin</t>
  </si>
  <si>
    <t>Contract Research Organisation</t>
  </si>
  <si>
    <t>Consumer Research</t>
  </si>
  <si>
    <t>Consumer Packaged Goods</t>
  </si>
  <si>
    <t>Consumer Goods</t>
  </si>
  <si>
    <t>Consulting</t>
  </si>
  <si>
    <t xml:space="preserve">Construction, Hvac </t>
  </si>
  <si>
    <t>Construction</t>
  </si>
  <si>
    <t>Conservation</t>
  </si>
  <si>
    <t>Computing Or Tech</t>
  </si>
  <si>
    <t>Compliance</t>
  </si>
  <si>
    <t>Communications</t>
  </si>
  <si>
    <t>Commercial Real Estate</t>
  </si>
  <si>
    <t xml:space="preserve">Clinical Research </t>
  </si>
  <si>
    <t>Clinical Research</t>
  </si>
  <si>
    <t>Cleaning</t>
  </si>
  <si>
    <t>Bunited Statesiness Or Consulting</t>
  </si>
  <si>
    <t>Biotechnology</t>
  </si>
  <si>
    <t>Biotech/Pharma</t>
  </si>
  <si>
    <t>Biotech</t>
  </si>
  <si>
    <t>Biopharma</t>
  </si>
  <si>
    <t>Biomedical Research</t>
  </si>
  <si>
    <t>Biology/Research</t>
  </si>
  <si>
    <t>Biologist</t>
  </si>
  <si>
    <t xml:space="preserve">Beauty Manufacturing &amp; Education </t>
  </si>
  <si>
    <t xml:space="preserve">Beauty /Cpg </t>
  </si>
  <si>
    <t>Aviation</t>
  </si>
  <si>
    <t>Automotive</t>
  </si>
  <si>
    <t>Auto Repair</t>
  </si>
  <si>
    <t>Auction Hounited Statese</t>
  </si>
  <si>
    <t>Association Management</t>
  </si>
  <si>
    <t>Art Appraisal</t>
  </si>
  <si>
    <t>Art &amp; Design</t>
  </si>
  <si>
    <t>Archives</t>
  </si>
  <si>
    <t>Architecture</t>
  </si>
  <si>
    <t>Animation</t>
  </si>
  <si>
    <t>Analytical Lab</t>
  </si>
  <si>
    <t>Agriculture Or Forestry</t>
  </si>
  <si>
    <t>Administrative Work</t>
  </si>
  <si>
    <t xml:space="preserve">Administrative </t>
  </si>
  <si>
    <t>Administration In Mlm</t>
  </si>
  <si>
    <t>Accounting, Banking &amp; Finance</t>
  </si>
  <si>
    <t>Academic Science</t>
  </si>
  <si>
    <t xml:space="preserve">Academic Publishing </t>
  </si>
  <si>
    <t>Academic Publishing</t>
  </si>
  <si>
    <t>Academic Press Production</t>
  </si>
  <si>
    <t xml:space="preserve">Academic Medicine </t>
  </si>
  <si>
    <t xml:space="preserve">Academia </t>
  </si>
  <si>
    <t>Academia</t>
  </si>
  <si>
    <t>avg_salary</t>
  </si>
  <si>
    <t>Gender</t>
  </si>
  <si>
    <t>Industry</t>
  </si>
  <si>
    <t>Master's degree</t>
  </si>
  <si>
    <t>College degree</t>
  </si>
  <si>
    <t>Some college</t>
  </si>
  <si>
    <t>PhD</t>
  </si>
  <si>
    <t>High School</t>
  </si>
  <si>
    <t>Professional degree (MD, JD, etc.)</t>
  </si>
  <si>
    <t>education_level</t>
  </si>
  <si>
    <t>Madison</t>
  </si>
  <si>
    <t>Lynnwood</t>
  </si>
  <si>
    <t xml:space="preserve">Lutherville </t>
  </si>
  <si>
    <t>Lower Hutt, Wellington</t>
  </si>
  <si>
    <t>lowell</t>
  </si>
  <si>
    <t>Lowell</t>
  </si>
  <si>
    <t>Loveland</t>
  </si>
  <si>
    <t>Louisville, KY</t>
  </si>
  <si>
    <t xml:space="preserve">Louisville </t>
  </si>
  <si>
    <t>Louisville</t>
  </si>
  <si>
    <t>Los Angeles County</t>
  </si>
  <si>
    <t xml:space="preserve">Los Angeles </t>
  </si>
  <si>
    <t>Los Angeles</t>
  </si>
  <si>
    <t>Los Alamos</t>
  </si>
  <si>
    <t>Long Island</t>
  </si>
  <si>
    <t>Long Beach</t>
  </si>
  <si>
    <t>London, UK</t>
  </si>
  <si>
    <t xml:space="preserve">London </t>
  </si>
  <si>
    <t>London</t>
  </si>
  <si>
    <t>london</t>
  </si>
  <si>
    <t>Lodi</t>
  </si>
  <si>
    <t>Lockport</t>
  </si>
  <si>
    <t xml:space="preserve">Liverpool </t>
  </si>
  <si>
    <t>Liverpool</t>
  </si>
  <si>
    <t>Lisle</t>
  </si>
  <si>
    <t>Linden</t>
  </si>
  <si>
    <t xml:space="preserve">Lincoln </t>
  </si>
  <si>
    <t>Liberty</t>
  </si>
  <si>
    <t>Lexington Park</t>
  </si>
  <si>
    <t>Lexington</t>
  </si>
  <si>
    <t>Lewiston</t>
  </si>
  <si>
    <t>Lethbridge</t>
  </si>
  <si>
    <t>Leicester</t>
  </si>
  <si>
    <t>Lehigh Valley</t>
  </si>
  <si>
    <t>Lehi</t>
  </si>
  <si>
    <t>Leeds</t>
  </si>
  <si>
    <t>leeds</t>
  </si>
  <si>
    <t xml:space="preserve">Lee's Summit </t>
  </si>
  <si>
    <t>Leawood</t>
  </si>
  <si>
    <t>Lawrence</t>
  </si>
  <si>
    <t>Laurel</t>
  </si>
  <si>
    <t>Las Vegas</t>
  </si>
  <si>
    <t xml:space="preserve">Lansing </t>
  </si>
  <si>
    <t>Lansing</t>
  </si>
  <si>
    <t>Lancaster</t>
  </si>
  <si>
    <t>Lancashire</t>
  </si>
  <si>
    <t>Lake Orion</t>
  </si>
  <si>
    <t>Lake Mary</t>
  </si>
  <si>
    <t>Lake Forest</t>
  </si>
  <si>
    <t>Lake Buena Vista</t>
  </si>
  <si>
    <t xml:space="preserve">Lafayette </t>
  </si>
  <si>
    <t>Lafayette</t>
  </si>
  <si>
    <t>La Vergne</t>
  </si>
  <si>
    <t>La Quinta</t>
  </si>
  <si>
    <t>La Grande</t>
  </si>
  <si>
    <t>La Crosse</t>
  </si>
  <si>
    <t>KrakÃ³w</t>
  </si>
  <si>
    <t xml:space="preserve">Knoxville </t>
  </si>
  <si>
    <t>Knoxville</t>
  </si>
  <si>
    <t>Kitchener, ON</t>
  </si>
  <si>
    <t xml:space="preserve">Kitchener Waterloo </t>
  </si>
  <si>
    <t>Kitchener</t>
  </si>
  <si>
    <t>Kiruna</t>
  </si>
  <si>
    <t>Kingsport</t>
  </si>
  <si>
    <t xml:space="preserve">Kilkenny </t>
  </si>
  <si>
    <t>Key West</t>
  </si>
  <si>
    <t xml:space="preserve">Kent </t>
  </si>
  <si>
    <t>Kennesaw</t>
  </si>
  <si>
    <t>Kelowna</t>
  </si>
  <si>
    <t xml:space="preserve">Kansas City </t>
  </si>
  <si>
    <t>Kansas City</t>
  </si>
  <si>
    <t>Kalamazoo</t>
  </si>
  <si>
    <t>Juneau</t>
  </si>
  <si>
    <t>Jonesboro</t>
  </si>
  <si>
    <t>Joliet</t>
  </si>
  <si>
    <t>Johnson City</t>
  </si>
  <si>
    <t>Johns Creek</t>
  </si>
  <si>
    <t xml:space="preserve">Jersey City </t>
  </si>
  <si>
    <t>Jersey City</t>
  </si>
  <si>
    <t>Jenkintown</t>
  </si>
  <si>
    <t xml:space="preserve">Jeffersonville </t>
  </si>
  <si>
    <t>Jeffersonville</t>
  </si>
  <si>
    <t>Jefferson City</t>
  </si>
  <si>
    <t>Jamestown</t>
  </si>
  <si>
    <t>Jacksonville</t>
  </si>
  <si>
    <t xml:space="preserve">Jackson Center </t>
  </si>
  <si>
    <t>Jackson</t>
  </si>
  <si>
    <t>Ithaca</t>
  </si>
  <si>
    <t>Itasca</t>
  </si>
  <si>
    <t>Islip</t>
  </si>
  <si>
    <t>Irving</t>
  </si>
  <si>
    <t>Irvine</t>
  </si>
  <si>
    <t>Iowa City</t>
  </si>
  <si>
    <t>Inwood</t>
  </si>
  <si>
    <t xml:space="preserve">Indianapolis </t>
  </si>
  <si>
    <t>Indianapolis</t>
  </si>
  <si>
    <t>I'm sorry, I'd rather not say. But Alberta in Canada.</t>
  </si>
  <si>
    <t>I work remotely with clients across the country</t>
  </si>
  <si>
    <t>I WFH full time for a remote organization (pre-pandemic)</t>
  </si>
  <si>
    <t>Hyattsville</t>
  </si>
  <si>
    <t>Hyannis</t>
  </si>
  <si>
    <t>Huntsville but company is in Eufaula</t>
  </si>
  <si>
    <t xml:space="preserve">Huntsville </t>
  </si>
  <si>
    <t>Huntsville</t>
  </si>
  <si>
    <t xml:space="preserve">Huntington Station </t>
  </si>
  <si>
    <t>Hoyt Lakes</t>
  </si>
  <si>
    <t>Howell</t>
  </si>
  <si>
    <t>HoUnited Stateston TX</t>
  </si>
  <si>
    <t>HoUnited Stateston</t>
  </si>
  <si>
    <t>Honolulu</t>
  </si>
  <si>
    <t xml:space="preserve">Hong Kong </t>
  </si>
  <si>
    <t>Hiroshima</t>
  </si>
  <si>
    <t>Hillsboro</t>
  </si>
  <si>
    <t>Hersey</t>
  </si>
  <si>
    <t>Herndon</t>
  </si>
  <si>
    <t>Henderson</t>
  </si>
  <si>
    <t>Helsinki</t>
  </si>
  <si>
    <t>Helena</t>
  </si>
  <si>
    <t>hazlet</t>
  </si>
  <si>
    <t xml:space="preserve">Hartford </t>
  </si>
  <si>
    <t>Hartford</t>
  </si>
  <si>
    <t>hartford</t>
  </si>
  <si>
    <t>Harrisonburg, VA</t>
  </si>
  <si>
    <t>Harrison</t>
  </si>
  <si>
    <t>Harrisburg</t>
  </si>
  <si>
    <t>Harlingen, TX (Remote Work)</t>
  </si>
  <si>
    <t>Hanover</t>
  </si>
  <si>
    <t>Hannibal</t>
  </si>
  <si>
    <t>Hampton</t>
  </si>
  <si>
    <t>Hammond</t>
  </si>
  <si>
    <t>Hamburg</t>
  </si>
  <si>
    <t>Halifax</t>
  </si>
  <si>
    <t>Halesowen</t>
  </si>
  <si>
    <t>Haikou Hainan</t>
  </si>
  <si>
    <t>Hagerstown</t>
  </si>
  <si>
    <t>Guildford</t>
  </si>
  <si>
    <t>Guelph</t>
  </si>
  <si>
    <t>Grove City (100% remote)</t>
  </si>
  <si>
    <t>Groton</t>
  </si>
  <si>
    <t>Greenwood</t>
  </si>
  <si>
    <t xml:space="preserve">Greenville </t>
  </si>
  <si>
    <t>Greenville</t>
  </si>
  <si>
    <t xml:space="preserve">Greensboro </t>
  </si>
  <si>
    <t>Greensboro</t>
  </si>
  <si>
    <t>Greater Sacramento</t>
  </si>
  <si>
    <t>Greater New Orleans Metro Region</t>
  </si>
  <si>
    <t>Greater Boston area</t>
  </si>
  <si>
    <t>Grants</t>
  </si>
  <si>
    <t>Grand Rapids, MI</t>
  </si>
  <si>
    <t xml:space="preserve">Grand Rapids </t>
  </si>
  <si>
    <t>Grand Rapids</t>
  </si>
  <si>
    <t>Gothenburg</t>
  </si>
  <si>
    <t>Gorham/Portland</t>
  </si>
  <si>
    <t>Goma</t>
  </si>
  <si>
    <t>Golden</t>
  </si>
  <si>
    <t>Gloversville, NY</t>
  </si>
  <si>
    <t xml:space="preserve">Gloucester </t>
  </si>
  <si>
    <t xml:space="preserve">Glasgow </t>
  </si>
  <si>
    <t>Glasgow</t>
  </si>
  <si>
    <t xml:space="preserve">Georgetown </t>
  </si>
  <si>
    <t xml:space="preserve">Geismar </t>
  </si>
  <si>
    <t>Garnet Valley</t>
  </si>
  <si>
    <t>Galway</t>
  </si>
  <si>
    <t>Galveston</t>
  </si>
  <si>
    <t>Gaithersburg</t>
  </si>
  <si>
    <t xml:space="preserve">Gaitherburg </t>
  </si>
  <si>
    <t>Gainesville</t>
  </si>
  <si>
    <t>Fully Remote</t>
  </si>
  <si>
    <t>Full remote position</t>
  </si>
  <si>
    <t>Ft Myers</t>
  </si>
  <si>
    <t>Ft lauderdale</t>
  </si>
  <si>
    <t>From home for a chicago based company</t>
  </si>
  <si>
    <t>Frisco</t>
  </si>
  <si>
    <t>Fremont</t>
  </si>
  <si>
    <t>Freeport</t>
  </si>
  <si>
    <t xml:space="preserve">Fredonia </t>
  </si>
  <si>
    <t>Fredericton</t>
  </si>
  <si>
    <t>Frederick</t>
  </si>
  <si>
    <t>Franklin</t>
  </si>
  <si>
    <t>Frankfurt am Main</t>
  </si>
  <si>
    <t>Frankfurt a.M.</t>
  </si>
  <si>
    <t>Fox Valley</t>
  </si>
  <si>
    <t>Fort Worth</t>
  </si>
  <si>
    <t>Fort Washington</t>
  </si>
  <si>
    <t>Fort Myers</t>
  </si>
  <si>
    <t>Fort Collins</t>
  </si>
  <si>
    <t>Fort bragg</t>
  </si>
  <si>
    <t>Florence</t>
  </si>
  <si>
    <t>Flagstaff</t>
  </si>
  <si>
    <t>Fishers</t>
  </si>
  <si>
    <t xml:space="preserve">Fayetteville </t>
  </si>
  <si>
    <t>Faribault</t>
  </si>
  <si>
    <t>Fargo</t>
  </si>
  <si>
    <t>Falls Church, VA</t>
  </si>
  <si>
    <t>Falls Church</t>
  </si>
  <si>
    <t>Fairfax County</t>
  </si>
  <si>
    <t>Fairfax (but now permanently virtual)</t>
  </si>
  <si>
    <t xml:space="preserve">Fairfax </t>
  </si>
  <si>
    <t>Fairfax</t>
  </si>
  <si>
    <t>Fairbanks</t>
  </si>
  <si>
    <t xml:space="preserve">Exeter </t>
  </si>
  <si>
    <t>Exeter</t>
  </si>
  <si>
    <t>Everett</t>
  </si>
  <si>
    <t>Evanston</t>
  </si>
  <si>
    <t>Eureka</t>
  </si>
  <si>
    <t>Eugene</t>
  </si>
  <si>
    <t>Eufaula</t>
  </si>
  <si>
    <t>Ethel</t>
  </si>
  <si>
    <t xml:space="preserve">Escondido </t>
  </si>
  <si>
    <t>Escanaba</t>
  </si>
  <si>
    <t>erie</t>
  </si>
  <si>
    <t>Erie</t>
  </si>
  <si>
    <t>Englewood</t>
  </si>
  <si>
    <t>Enfield</t>
  </si>
  <si>
    <t>Emeryville</t>
  </si>
  <si>
    <t>Elkton, VA</t>
  </si>
  <si>
    <t>Elkton</t>
  </si>
  <si>
    <t>Elkridge</t>
  </si>
  <si>
    <t>El Paso</t>
  </si>
  <si>
    <t>Eindhoven</t>
  </si>
  <si>
    <t xml:space="preserve">Egg Harbor Township </t>
  </si>
  <si>
    <t>Effingham</t>
  </si>
  <si>
    <t>Edson</t>
  </si>
  <si>
    <t>Edmonton</t>
  </si>
  <si>
    <t>Edmonds</t>
  </si>
  <si>
    <t xml:space="preserve">Edinburgh </t>
  </si>
  <si>
    <t>Edinburgh</t>
  </si>
  <si>
    <t>Edina</t>
  </si>
  <si>
    <t>Edgartown ma</t>
  </si>
  <si>
    <t>Eden Prairie</t>
  </si>
  <si>
    <t>Eatontown, NJ</t>
  </si>
  <si>
    <t>Easthampton</t>
  </si>
  <si>
    <t>Eastern WI City; approx. pop 50,000</t>
  </si>
  <si>
    <t>East Windsor</t>
  </si>
  <si>
    <t>East Stroudsburg</t>
  </si>
  <si>
    <t>East Lansing</t>
  </si>
  <si>
    <t>East Bay area</t>
  </si>
  <si>
    <t>Eagle</t>
  </si>
  <si>
    <t>Eagan</t>
  </si>
  <si>
    <t>Duxford</t>
  </si>
  <si>
    <t>Durham, NC</t>
  </si>
  <si>
    <t>Durham</t>
  </si>
  <si>
    <t>Durango</t>
  </si>
  <si>
    <t>Dundee</t>
  </si>
  <si>
    <t>Dulles</t>
  </si>
  <si>
    <t xml:space="preserve">Dubuque </t>
  </si>
  <si>
    <t xml:space="preserve">Dublin </t>
  </si>
  <si>
    <t>Dublin</t>
  </si>
  <si>
    <t>Dubai</t>
  </si>
  <si>
    <t>Dripping Springs</t>
  </si>
  <si>
    <t>Draper</t>
  </si>
  <si>
    <t xml:space="preserve">District of Columbia </t>
  </si>
  <si>
    <t>District of Columbia</t>
  </si>
  <si>
    <t>District of columbia</t>
  </si>
  <si>
    <t>DFW area</t>
  </si>
  <si>
    <t>DFW</t>
  </si>
  <si>
    <t>Devon</t>
  </si>
  <si>
    <t>Detroit, MI</t>
  </si>
  <si>
    <t>Detroit</t>
  </si>
  <si>
    <t>Des Moines metro</t>
  </si>
  <si>
    <t xml:space="preserve">Des Moines </t>
  </si>
  <si>
    <t>Des Moines</t>
  </si>
  <si>
    <t xml:space="preserve">Denver </t>
  </si>
  <si>
    <t>Denver</t>
  </si>
  <si>
    <t>Denton</t>
  </si>
  <si>
    <t>Delft</t>
  </si>
  <si>
    <t>Deerfield Beach</t>
  </si>
  <si>
    <t xml:space="preserve">Declined </t>
  </si>
  <si>
    <t>Decline</t>
  </si>
  <si>
    <t>Dearborn Heights</t>
  </si>
  <si>
    <t>Dearborn</t>
  </si>
  <si>
    <t>DC metro area, mostly DC and Montgomery County MD</t>
  </si>
  <si>
    <t>DC</t>
  </si>
  <si>
    <t>Dayton</t>
  </si>
  <si>
    <t>Darmstadt</t>
  </si>
  <si>
    <t>Danbury</t>
  </si>
  <si>
    <t>Dana Point</t>
  </si>
  <si>
    <t xml:space="preserve">Dallas </t>
  </si>
  <si>
    <t>Dallas</t>
  </si>
  <si>
    <t>D.C.</t>
  </si>
  <si>
    <t>Cupertino, CA</t>
  </si>
  <si>
    <t>Crown Point</t>
  </si>
  <si>
    <t>Coventry UK</t>
  </si>
  <si>
    <t xml:space="preserve">Coventry </t>
  </si>
  <si>
    <t>Corvallis</t>
  </si>
  <si>
    <t xml:space="preserve">CorpUnited States Christi </t>
  </si>
  <si>
    <t>CorpUnited States Christi</t>
  </si>
  <si>
    <t>Corona Del Mar</t>
  </si>
  <si>
    <t>Corning</t>
  </si>
  <si>
    <t>Cork</t>
  </si>
  <si>
    <t>Coral Springs</t>
  </si>
  <si>
    <t>Copenhagen</t>
  </si>
  <si>
    <t>copenhagen</t>
  </si>
  <si>
    <t>Conway</t>
  </si>
  <si>
    <t xml:space="preserve">ColumbUnited States </t>
  </si>
  <si>
    <t>ColumbUnited States</t>
  </si>
  <si>
    <t>Columbia, SC</t>
  </si>
  <si>
    <t>Columbia</t>
  </si>
  <si>
    <t xml:space="preserve">Colorado Springs </t>
  </si>
  <si>
    <t>Colorado Springs</t>
  </si>
  <si>
    <t>College Park</t>
  </si>
  <si>
    <t>cody</t>
  </si>
  <si>
    <t>Clinton Township</t>
  </si>
  <si>
    <t xml:space="preserve">Cleveland </t>
  </si>
  <si>
    <t>Cleveland</t>
  </si>
  <si>
    <t>Clawson</t>
  </si>
  <si>
    <t>Cincinnati</t>
  </si>
  <si>
    <t>cincinnati</t>
  </si>
  <si>
    <t>Christchurch</t>
  </si>
  <si>
    <t>Chomutov</t>
  </si>
  <si>
    <t>Chilliwack</t>
  </si>
  <si>
    <t>Chico</t>
  </si>
  <si>
    <t>Chicagoland Area</t>
  </si>
  <si>
    <t>Chicagoland</t>
  </si>
  <si>
    <t>Chicago (suburbs)</t>
  </si>
  <si>
    <t xml:space="preserve">Chicago </t>
  </si>
  <si>
    <t>Chicago</t>
  </si>
  <si>
    <t>Chestnut Hill</t>
  </si>
  <si>
    <t>Chesterfield</t>
  </si>
  <si>
    <t>Cherry Hill</t>
  </si>
  <si>
    <t>Chemnitz</t>
  </si>
  <si>
    <t>Cheltenham</t>
  </si>
  <si>
    <t>Chelsea</t>
  </si>
  <si>
    <t>Chattanooga</t>
  </si>
  <si>
    <t>Charlottetown</t>
  </si>
  <si>
    <t>Charlottesville</t>
  </si>
  <si>
    <t>Charlotte</t>
  </si>
  <si>
    <t>charlotte</t>
  </si>
  <si>
    <t>Charleston</t>
  </si>
  <si>
    <t>Chapel Hill</t>
  </si>
  <si>
    <t>Chandler</t>
  </si>
  <si>
    <t>Champaign Urbana</t>
  </si>
  <si>
    <t>Champaign</t>
  </si>
  <si>
    <t>Central MD</t>
  </si>
  <si>
    <t xml:space="preserve">CENTRAL CITY </t>
  </si>
  <si>
    <t xml:space="preserve">Centerville </t>
  </si>
  <si>
    <t>Centennial</t>
  </si>
  <si>
    <t>Cedar Rapids</t>
  </si>
  <si>
    <t>castellon</t>
  </si>
  <si>
    <t>Cary, NC</t>
  </si>
  <si>
    <t>Carson City</t>
  </si>
  <si>
    <t>Carrollton</t>
  </si>
  <si>
    <t>Carmel</t>
  </si>
  <si>
    <t>Cardiff</t>
  </si>
  <si>
    <t>Cape Town</t>
  </si>
  <si>
    <t>Canton</t>
  </si>
  <si>
    <t>Canbridge, UK</t>
  </si>
  <si>
    <t>Canberra</t>
  </si>
  <si>
    <t xml:space="preserve">Canada </t>
  </si>
  <si>
    <t>Can't share</t>
  </si>
  <si>
    <t>Can't say without losing my anonymity</t>
  </si>
  <si>
    <t>Cambridge, ON</t>
  </si>
  <si>
    <t>Cambridge, MA</t>
  </si>
  <si>
    <t xml:space="preserve">Cambridge </t>
  </si>
  <si>
    <t>Cambridge</t>
  </si>
  <si>
    <t xml:space="preserve">Camarillo, CA </t>
  </si>
  <si>
    <t>Calgary, Alberta</t>
  </si>
  <si>
    <t>Calgary</t>
  </si>
  <si>
    <t>Burnaby BC</t>
  </si>
  <si>
    <t>Burlington</t>
  </si>
  <si>
    <t>Burgenland</t>
  </si>
  <si>
    <t xml:space="preserve">Buffalo </t>
  </si>
  <si>
    <t>Buffalo</t>
  </si>
  <si>
    <t>Buckhannon</t>
  </si>
  <si>
    <t xml:space="preserve">BrUnited Statessels </t>
  </si>
  <si>
    <t>BrUnited Statessels</t>
  </si>
  <si>
    <t>Brossard</t>
  </si>
  <si>
    <t>Broomfield</t>
  </si>
  <si>
    <t>Brooklyn</t>
  </si>
  <si>
    <t>Bronx</t>
  </si>
  <si>
    <t>Brockville</t>
  </si>
  <si>
    <t xml:space="preserve">Bristol </t>
  </si>
  <si>
    <t>Bristol</t>
  </si>
  <si>
    <t>Brisbane, Queensland</t>
  </si>
  <si>
    <t>Brisbane</t>
  </si>
  <si>
    <t>Brighton</t>
  </si>
  <si>
    <t>Brigham City</t>
  </si>
  <si>
    <t>Brest</t>
  </si>
  <si>
    <t xml:space="preserve">Brentwood </t>
  </si>
  <si>
    <t>Brea</t>
  </si>
  <si>
    <t>Bozeman, MT</t>
  </si>
  <si>
    <t>Bozeman</t>
  </si>
  <si>
    <t xml:space="preserve">Bournemouth </t>
  </si>
  <si>
    <t>Bournemouth</t>
  </si>
  <si>
    <t>Boulder</t>
  </si>
  <si>
    <t>Boston/Cambridge</t>
  </si>
  <si>
    <t>Boston, MA</t>
  </si>
  <si>
    <t>Boston area</t>
  </si>
  <si>
    <t xml:space="preserve">Boston </t>
  </si>
  <si>
    <t>Boston</t>
  </si>
  <si>
    <t>Bonn</t>
  </si>
  <si>
    <t xml:space="preserve">Bolton </t>
  </si>
  <si>
    <t>Boise</t>
  </si>
  <si>
    <t>Bogota</t>
  </si>
  <si>
    <t>Boca Raton</t>
  </si>
  <si>
    <t>Bluffton</t>
  </si>
  <si>
    <t>Bloomington</t>
  </si>
  <si>
    <t>Birmingham, UK</t>
  </si>
  <si>
    <t xml:space="preserve">Birmingham </t>
  </si>
  <si>
    <t>Birmingham</t>
  </si>
  <si>
    <t>Billings</t>
  </si>
  <si>
    <t>Beverly Hills</t>
  </si>
  <si>
    <t>Bethesda MD</t>
  </si>
  <si>
    <t>Bethesda</t>
  </si>
  <si>
    <t>Berryville</t>
  </si>
  <si>
    <t>Berlin</t>
  </si>
  <si>
    <t>Berkeley</t>
  </si>
  <si>
    <t>Bentonville</t>
  </si>
  <si>
    <t xml:space="preserve">Bemidji </t>
  </si>
  <si>
    <t>Bellingham</t>
  </si>
  <si>
    <t>Bellevue</t>
  </si>
  <si>
    <t>Belfast</t>
  </si>
  <si>
    <t xml:space="preserve">Beaverton </t>
  </si>
  <si>
    <t>Beaverton</t>
  </si>
  <si>
    <t>Beacon</t>
  </si>
  <si>
    <t>Beachwood</t>
  </si>
  <si>
    <t>Bay Area / Palo Alto</t>
  </si>
  <si>
    <t>Bay Area</t>
  </si>
  <si>
    <t>Baton Rouge</t>
  </si>
  <si>
    <t>Bath</t>
  </si>
  <si>
    <t>barxelona</t>
  </si>
  <si>
    <t>Barrington</t>
  </si>
  <si>
    <t>Barnstable</t>
  </si>
  <si>
    <t>barcelona</t>
  </si>
  <si>
    <t>Barcelona</t>
  </si>
  <si>
    <t xml:space="preserve">Bangor </t>
  </si>
  <si>
    <t>Bangor</t>
  </si>
  <si>
    <t>Bangalore</t>
  </si>
  <si>
    <t>Baltimore, MD</t>
  </si>
  <si>
    <t>Baltimore suburbs</t>
  </si>
  <si>
    <t xml:space="preserve">Baltimore </t>
  </si>
  <si>
    <t>Baltimore</t>
  </si>
  <si>
    <t>Aurora</t>
  </si>
  <si>
    <t>AUnited Statestralia not Sydney</t>
  </si>
  <si>
    <t>AUnited Statestin metro area</t>
  </si>
  <si>
    <t xml:space="preserve">AUnited Statestin </t>
  </si>
  <si>
    <t>AUnited Statestin</t>
  </si>
  <si>
    <t>AugUnited Statesta</t>
  </si>
  <si>
    <t>Auckland</t>
  </si>
  <si>
    <t>Atlantic City</t>
  </si>
  <si>
    <t>Atlanta metro area</t>
  </si>
  <si>
    <t xml:space="preserve">Atlanta </t>
  </si>
  <si>
    <t>Atlanta</t>
  </si>
  <si>
    <t>Athol</t>
  </si>
  <si>
    <t>at home</t>
  </si>
  <si>
    <t>Ashland</t>
  </si>
  <si>
    <t xml:space="preserve">Asheville </t>
  </si>
  <si>
    <t>Asheville</t>
  </si>
  <si>
    <t xml:space="preserve">Ashburn </t>
  </si>
  <si>
    <t>Ashburn</t>
  </si>
  <si>
    <t>Asbury Park</t>
  </si>
  <si>
    <t>Arvada</t>
  </si>
  <si>
    <t>Arroyo Grande</t>
  </si>
  <si>
    <t>Arlington Heights</t>
  </si>
  <si>
    <t xml:space="preserve">Arlington </t>
  </si>
  <si>
    <t>Arlington</t>
  </si>
  <si>
    <t>Arcadia</t>
  </si>
  <si>
    <t xml:space="preserve">Appleton </t>
  </si>
  <si>
    <t>Appleton</t>
  </si>
  <si>
    <t xml:space="preserve">Antrim </t>
  </si>
  <si>
    <t>Annecy</t>
  </si>
  <si>
    <t>Annapolis Junction</t>
  </si>
  <si>
    <t xml:space="preserve">Annapolis </t>
  </si>
  <si>
    <t>Annapolis</t>
  </si>
  <si>
    <t xml:space="preserve">Ann Arbor </t>
  </si>
  <si>
    <t>Ann Arbor</t>
  </si>
  <si>
    <t>Anderson</t>
  </si>
  <si>
    <t>Anaheim-Santa Ana-Irvine metro region</t>
  </si>
  <si>
    <t>Anacortes</t>
  </si>
  <si>
    <t xml:space="preserve">Amsterdam </t>
  </si>
  <si>
    <t>Amsterdam</t>
  </si>
  <si>
    <t>Amityville</t>
  </si>
  <si>
    <t>Amherst, MA</t>
  </si>
  <si>
    <t>Amesbury</t>
  </si>
  <si>
    <t xml:space="preserve">Alton </t>
  </si>
  <si>
    <t>Alton</t>
  </si>
  <si>
    <t>Altadena</t>
  </si>
  <si>
    <t>Alpharetta, GA</t>
  </si>
  <si>
    <t>Allentown</t>
  </si>
  <si>
    <t>Allendale, MI</t>
  </si>
  <si>
    <t>Aliso Viejo</t>
  </si>
  <si>
    <t>Alexandria, VA</t>
  </si>
  <si>
    <t xml:space="preserve">Alexandria </t>
  </si>
  <si>
    <t>Alexandria</t>
  </si>
  <si>
    <t>Albuquerque</t>
  </si>
  <si>
    <t>Albany</t>
  </si>
  <si>
    <t>Akron</t>
  </si>
  <si>
    <t xml:space="preserve">Ainsworth </t>
  </si>
  <si>
    <t>Agawam</t>
  </si>
  <si>
    <t>Adelaide, South AUnited Statestralia</t>
  </si>
  <si>
    <t xml:space="preserve">Adelaide </t>
  </si>
  <si>
    <t>Adelaide</t>
  </si>
  <si>
    <t>Adairsville</t>
  </si>
  <si>
    <t>Abidjan</t>
  </si>
  <si>
    <t>Aberdeen Proving Ground</t>
  </si>
  <si>
    <t>Aberdeen</t>
  </si>
  <si>
    <t xml:space="preserve"> Ventura </t>
  </si>
  <si>
    <t xml:space="preserve"> Chicago</t>
  </si>
  <si>
    <t xml:space="preserve"> Byron Bay</t>
  </si>
  <si>
    <t>City</t>
  </si>
  <si>
    <t xml:space="preserve">Senior Banking Associate </t>
  </si>
  <si>
    <t>Japanese To English Translator</t>
  </si>
  <si>
    <t>United States</t>
  </si>
  <si>
    <t>Seo</t>
  </si>
  <si>
    <t>United Kingdom</t>
  </si>
  <si>
    <t>Proposals &amp; Marketing Manager</t>
  </si>
  <si>
    <t>United Arab Emirates</t>
  </si>
  <si>
    <t>It Bunited Statesiness Consultant</t>
  </si>
  <si>
    <t>The Netherlands</t>
  </si>
  <si>
    <t>English Editor</t>
  </si>
  <si>
    <t>Taiwan</t>
  </si>
  <si>
    <t>Machine Learning Model Developer</t>
  </si>
  <si>
    <t>Switzerland</t>
  </si>
  <si>
    <t xml:space="preserve">Marketing Automation Manager </t>
  </si>
  <si>
    <t>Sweden</t>
  </si>
  <si>
    <t>Platform Engineering Manager</t>
  </si>
  <si>
    <t>Spain</t>
  </si>
  <si>
    <t xml:space="preserve">Seo Specialist </t>
  </si>
  <si>
    <t>South Africa</t>
  </si>
  <si>
    <t>Program Manager</t>
  </si>
  <si>
    <t>Somalia</t>
  </si>
  <si>
    <t>Swe</t>
  </si>
  <si>
    <t>Singapore</t>
  </si>
  <si>
    <t>Principal Software Engineer</t>
  </si>
  <si>
    <t>Scotland</t>
  </si>
  <si>
    <t xml:space="preserve">Assistant </t>
  </si>
  <si>
    <t>Russia</t>
  </si>
  <si>
    <t>Marketing Manager</t>
  </si>
  <si>
    <t>Poland</t>
  </si>
  <si>
    <t xml:space="preserve">Care Assistant </t>
  </si>
  <si>
    <t>Northern Ireland</t>
  </si>
  <si>
    <t>Site Reliability Engineer</t>
  </si>
  <si>
    <t>New Zealand</t>
  </si>
  <si>
    <t xml:space="preserve">Software Architect </t>
  </si>
  <si>
    <t>Netherlands</t>
  </si>
  <si>
    <t>Assistant</t>
  </si>
  <si>
    <t>Lithuania</t>
  </si>
  <si>
    <t>Project Manager</t>
  </si>
  <si>
    <t>Japan</t>
  </si>
  <si>
    <t>Consultant</t>
  </si>
  <si>
    <t>Italy</t>
  </si>
  <si>
    <t>Loan Processor</t>
  </si>
  <si>
    <t>Israel</t>
  </si>
  <si>
    <t xml:space="preserve">Senior Program Manager </t>
  </si>
  <si>
    <t>Ireland</t>
  </si>
  <si>
    <t>Analyst</t>
  </si>
  <si>
    <t>India</t>
  </si>
  <si>
    <t xml:space="preserve">Senior Manager, Communications </t>
  </si>
  <si>
    <t>Hong Kong</t>
  </si>
  <si>
    <t>Bunited Statesiness Management Support</t>
  </si>
  <si>
    <t>Great Britain</t>
  </si>
  <si>
    <t>Engineering Manager</t>
  </si>
  <si>
    <t>Germany</t>
  </si>
  <si>
    <t>Data Engineer</t>
  </si>
  <si>
    <t>France</t>
  </si>
  <si>
    <t>Senior Security Consultant</t>
  </si>
  <si>
    <t>Finland</t>
  </si>
  <si>
    <t>Email Marketing And Sms Specialist</t>
  </si>
  <si>
    <t>Estonia</t>
  </si>
  <si>
    <t>Bunited Statesiness Analyst</t>
  </si>
  <si>
    <t>England</t>
  </si>
  <si>
    <t>denmark</t>
  </si>
  <si>
    <t>Assistant Professor</t>
  </si>
  <si>
    <t>Denmark</t>
  </si>
  <si>
    <t>Bunited Statessiness Assistant</t>
  </si>
  <si>
    <t>Czech Republic</t>
  </si>
  <si>
    <t>Hr And Operations Manager</t>
  </si>
  <si>
    <t>Cote d'Ivoire</t>
  </si>
  <si>
    <t>Congo</t>
  </si>
  <si>
    <t>Operations Manager</t>
  </si>
  <si>
    <t>Colombia</t>
  </si>
  <si>
    <t>Interpreter</t>
  </si>
  <si>
    <t>China</t>
  </si>
  <si>
    <t>Cunited Statestomer Project Officer</t>
  </si>
  <si>
    <t>Chile</t>
  </si>
  <si>
    <t>Realtor</t>
  </si>
  <si>
    <t>Canada</t>
  </si>
  <si>
    <t xml:space="preserve">Front End Engineer </t>
  </si>
  <si>
    <t>Brazil</t>
  </si>
  <si>
    <t>Hr Data Analyst</t>
  </si>
  <si>
    <t>Belgium</t>
  </si>
  <si>
    <t>Environmental Consultant</t>
  </si>
  <si>
    <t>Australia</t>
  </si>
  <si>
    <t>Rn</t>
  </si>
  <si>
    <t>America</t>
  </si>
  <si>
    <t>Annual Salary</t>
  </si>
  <si>
    <t>Job Title</t>
  </si>
  <si>
    <t>Country</t>
  </si>
  <si>
    <t>18-24</t>
  </si>
  <si>
    <t>65 or over</t>
  </si>
  <si>
    <t>25Unknown34</t>
  </si>
  <si>
    <t>45-54</t>
  </si>
  <si>
    <t>25-34</t>
  </si>
  <si>
    <t>55-64</t>
  </si>
  <si>
    <t>35-44</t>
  </si>
  <si>
    <t>median_salary</t>
  </si>
  <si>
    <t>Age Range</t>
  </si>
  <si>
    <t>8 - 10 years</t>
  </si>
  <si>
    <t>employee_count</t>
  </si>
  <si>
    <t>experience_years</t>
  </si>
  <si>
    <t>percentage_with_bonus</t>
  </si>
  <si>
    <t>max_salary</t>
  </si>
  <si>
    <t>min_salary</t>
  </si>
  <si>
    <t>Lead Gift Analyst</t>
  </si>
  <si>
    <t xml:space="preserve">Lead Functional Analyst </t>
  </si>
  <si>
    <t>Lead Foster Technician</t>
  </si>
  <si>
    <t>Lead Data Strategist</t>
  </si>
  <si>
    <t xml:space="preserve">Lead Analyst </t>
  </si>
  <si>
    <t>Lead Administrator</t>
  </si>
  <si>
    <t>Lead</t>
  </si>
  <si>
    <t>Lawyer / Public Servant</t>
  </si>
  <si>
    <t>Lawyer</t>
  </si>
  <si>
    <t>Laundry Attendant</t>
  </si>
  <si>
    <t>Landscape Lighting Installer/General Laborer</t>
  </si>
  <si>
    <t>Landscape Designer</t>
  </si>
  <si>
    <t>Labourer/Carpenter</t>
  </si>
  <si>
    <t>Labour Relations Officer</t>
  </si>
  <si>
    <t>Laboratory Analyst Iii</t>
  </si>
  <si>
    <t>Lab Tech</t>
  </si>
  <si>
    <t>Lab Manager</t>
  </si>
  <si>
    <t>Knowledge Manager</t>
  </si>
  <si>
    <t>Kitchen Manager</t>
  </si>
  <si>
    <t xml:space="preserve">Junior Project Manager </t>
  </si>
  <si>
    <t>Junior Accountant</t>
  </si>
  <si>
    <t>Jr Qa Analyst</t>
  </si>
  <si>
    <t>Journalist</t>
  </si>
  <si>
    <t>It Support Technician</t>
  </si>
  <si>
    <t>It Support Engineer I</t>
  </si>
  <si>
    <t>It Specialist (Sys Admin)</t>
  </si>
  <si>
    <t>It Specialist</t>
  </si>
  <si>
    <t>It Security Manager</t>
  </si>
  <si>
    <t>It Recruiter</t>
  </si>
  <si>
    <t>It Project Manager</t>
  </si>
  <si>
    <t>It Manager, Service Desk And Deskside Support</t>
  </si>
  <si>
    <t>It Manager</t>
  </si>
  <si>
    <t>It Director</t>
  </si>
  <si>
    <t>It Bunited Statesiness Analyst</t>
  </si>
  <si>
    <t>It Admin</t>
  </si>
  <si>
    <t>Issue Advocacy Manager</t>
  </si>
  <si>
    <t xml:space="preserve">Irb Administrator </t>
  </si>
  <si>
    <t>Ip Paralegal/Technical Librarian</t>
  </si>
  <si>
    <t>Ip Paralegal</t>
  </si>
  <si>
    <t xml:space="preserve">Ip Assistant Clerk </t>
  </si>
  <si>
    <t>Ios Developer</t>
  </si>
  <si>
    <t>Investment Operations Specialist</t>
  </si>
  <si>
    <t>Investment Banker</t>
  </si>
  <si>
    <t>Investment Administrator</t>
  </si>
  <si>
    <t>Inventory Manager</t>
  </si>
  <si>
    <t>Inventory Control Analyst</t>
  </si>
  <si>
    <t>Inventory Analyst</t>
  </si>
  <si>
    <t>Internship Program Coordinator</t>
  </si>
  <si>
    <t>International Relations Specialist</t>
  </si>
  <si>
    <t>International Cunited Statestomer Service</t>
  </si>
  <si>
    <t xml:space="preserve">Internal Communications Manager </t>
  </si>
  <si>
    <t>Internal Auditor</t>
  </si>
  <si>
    <t xml:space="preserve">Interior Horticultural Technician </t>
  </si>
  <si>
    <t>Interior Designer</t>
  </si>
  <si>
    <t>Integrated Campaign Manager</t>
  </si>
  <si>
    <t>Intake Officer</t>
  </si>
  <si>
    <t>Intake Admin Assistant</t>
  </si>
  <si>
    <t>Instrument Specialist Engineer</t>
  </si>
  <si>
    <t>Instructor/Operator</t>
  </si>
  <si>
    <t>Instructor/Assistant Director</t>
  </si>
  <si>
    <t>Instructional Systems Specialist</t>
  </si>
  <si>
    <t>Instructional Designer/Lms Admin</t>
  </si>
  <si>
    <t>Instructional Designer</t>
  </si>
  <si>
    <t xml:space="preserve">Instructional Design Consultant </t>
  </si>
  <si>
    <t>Insolvency Officer</t>
  </si>
  <si>
    <t>Insight And Engagement Officer</t>
  </si>
  <si>
    <t>Inside Sales Engineer</t>
  </si>
  <si>
    <t>Inside Sales</t>
  </si>
  <si>
    <t>Infrastructure Engineer</t>
  </si>
  <si>
    <t>Information Systems Analyst</t>
  </si>
  <si>
    <t>Information Systems Admin</t>
  </si>
  <si>
    <t>Information Security Architect</t>
  </si>
  <si>
    <t>Information Professional (Librarian)</t>
  </si>
  <si>
    <t>Information Manager</t>
  </si>
  <si>
    <t>Information Architect</t>
  </si>
  <si>
    <t>Information And Program Manager</t>
  </si>
  <si>
    <t>Informatics Section Manager</t>
  </si>
  <si>
    <t>Influencer Marketing Manager</t>
  </si>
  <si>
    <t>Infection Preventionist</t>
  </si>
  <si>
    <t>Inclunited Statesion Facilitator</t>
  </si>
  <si>
    <t>Import Trade Compliance</t>
  </si>
  <si>
    <t>Import Coordinator</t>
  </si>
  <si>
    <t>Implementation Manager</t>
  </si>
  <si>
    <t>Implementation Consultant</t>
  </si>
  <si>
    <t>Impact And Performance Manager</t>
  </si>
  <si>
    <t>Immigration Caseworker</t>
  </si>
  <si>
    <t>Hydrogeologist</t>
  </si>
  <si>
    <t>Human Resources: Talent And Learning</t>
  </si>
  <si>
    <t>Human Resources Representative</t>
  </si>
  <si>
    <t>Human Resources Manager</t>
  </si>
  <si>
    <t>Human Resources Generalist</t>
  </si>
  <si>
    <t>Human Resources Director</t>
  </si>
  <si>
    <t>Human Resources Bunited Statesiness Partner</t>
  </si>
  <si>
    <t>Human Resources Associate</t>
  </si>
  <si>
    <t>Human Resources Assistant</t>
  </si>
  <si>
    <t>Human Resources Advisor</t>
  </si>
  <si>
    <t>Human Resources Administrator</t>
  </si>
  <si>
    <t xml:space="preserve">Human Resources </t>
  </si>
  <si>
    <t>Human Resource Generalist</t>
  </si>
  <si>
    <t>Human Factors Engineer</t>
  </si>
  <si>
    <t>Hris Analyst</t>
  </si>
  <si>
    <t>Hris</t>
  </si>
  <si>
    <t>Hrbp / Hris Admin</t>
  </si>
  <si>
    <t>Hrbp</t>
  </si>
  <si>
    <t>Hr Specialist Ii</t>
  </si>
  <si>
    <t xml:space="preserve">Hr Specialist </t>
  </si>
  <si>
    <t>Hr Specialist</t>
  </si>
  <si>
    <t xml:space="preserve">Hr Representative </t>
  </si>
  <si>
    <t>Hr Officer, Systems And Reporting</t>
  </si>
  <si>
    <t>Hr Manager</t>
  </si>
  <si>
    <t>Hr M&amp;A</t>
  </si>
  <si>
    <t xml:space="preserve">Hr Generalist </t>
  </si>
  <si>
    <t>Hr Generalist</t>
  </si>
  <si>
    <t>Hr Director</t>
  </si>
  <si>
    <t>Hr Coordinator</t>
  </si>
  <si>
    <t xml:space="preserve">Hr Bunited Statesiness Partner </t>
  </si>
  <si>
    <t>Hr Bunited Statesiness Partner</t>
  </si>
  <si>
    <t>Hr Bunited Statesiness Analyst</t>
  </si>
  <si>
    <t xml:space="preserve">Hr Assistant </t>
  </si>
  <si>
    <t>Hr And Compensation Analyst</t>
  </si>
  <si>
    <t>Hr Analyst</t>
  </si>
  <si>
    <t>Hr Advisor</t>
  </si>
  <si>
    <t>Hr Adviser</t>
  </si>
  <si>
    <t>Hr Admin</t>
  </si>
  <si>
    <t>Hr</t>
  </si>
  <si>
    <t>Hounited Statese Manager</t>
  </si>
  <si>
    <t>Hotel Sales Manager</t>
  </si>
  <si>
    <t>Hospital Social Worker</t>
  </si>
  <si>
    <t>Hospital Librarian</t>
  </si>
  <si>
    <t>Homeroom Teacher</t>
  </si>
  <si>
    <t>Home Attendant Hha</t>
  </si>
  <si>
    <t>History Teacher</t>
  </si>
  <si>
    <t>Higher Executive Officer</t>
  </si>
  <si>
    <t>High School Teacher</t>
  </si>
  <si>
    <t>High School Math Teacher</t>
  </si>
  <si>
    <t>High School English Teacher</t>
  </si>
  <si>
    <t>Help Desk Technician</t>
  </si>
  <si>
    <t xml:space="preserve">Heath Care Administration </t>
  </si>
  <si>
    <t>Health Researcher</t>
  </si>
  <si>
    <t>Health Information Management Supervisor</t>
  </si>
  <si>
    <t>Health Equity / Public Health Manager</t>
  </si>
  <si>
    <t>Health And Wellness Promoter</t>
  </si>
  <si>
    <t>Head Of Statutory Reporting</t>
  </si>
  <si>
    <t>Head Of People</t>
  </si>
  <si>
    <t>Head Of Marketing</t>
  </si>
  <si>
    <t>Head Of Devops</t>
  </si>
  <si>
    <t>Head Clerk</t>
  </si>
  <si>
    <t>Haz Mat Coordinator</t>
  </si>
  <si>
    <t>Guest Services Manager</t>
  </si>
  <si>
    <t>Group Underwriter</t>
  </si>
  <si>
    <t>Group Product Manager</t>
  </si>
  <si>
    <t>Group Manager</t>
  </si>
  <si>
    <t>Group Lead</t>
  </si>
  <si>
    <t>Graphic Designer And Project Coordinator</t>
  </si>
  <si>
    <t>Graphic Designer</t>
  </si>
  <si>
    <t>Grants Manager</t>
  </si>
  <si>
    <t>Grants Management Specialist</t>
  </si>
  <si>
    <t>Grants Coordinator B</t>
  </si>
  <si>
    <t>Grants Coordinator</t>
  </si>
  <si>
    <t xml:space="preserve">Grants Administrator </t>
  </si>
  <si>
    <t>Grants Administrator</t>
  </si>
  <si>
    <t>Grant Director</t>
  </si>
  <si>
    <t>Grant Coordinator</t>
  </si>
  <si>
    <t>Graduate Studies Coordinator</t>
  </si>
  <si>
    <t>Graduate Student</t>
  </si>
  <si>
    <t>Govt Counsel</t>
  </si>
  <si>
    <t>Government Relations Director</t>
  </si>
  <si>
    <t xml:space="preserve">Governance And Administration Officer </t>
  </si>
  <si>
    <t>Gme Program Administrator</t>
  </si>
  <si>
    <t>Global Payroll And Compensation Analyst</t>
  </si>
  <si>
    <t>Global Mobility Program Manager</t>
  </si>
  <si>
    <t xml:space="preserve">Global Financial Crimes Director </t>
  </si>
  <si>
    <t>Global Engagement Manager</t>
  </si>
  <si>
    <t xml:space="preserve">Global Digital And Social Media Hr Manager </t>
  </si>
  <si>
    <t>Global Data Team Leader</t>
  </si>
  <si>
    <t>Gis Specialist</t>
  </si>
  <si>
    <t>Gis Programmer Analyst</t>
  </si>
  <si>
    <t>Gis Coordinator</t>
  </si>
  <si>
    <t>Gis (Geographic Information Systems) Manager</t>
  </si>
  <si>
    <t xml:space="preserve">Gifts And Data Coordinator </t>
  </si>
  <si>
    <t xml:space="preserve">Geriatrician </t>
  </si>
  <si>
    <t>Geospatial Analyst</t>
  </si>
  <si>
    <t xml:space="preserve">Geologist </t>
  </si>
  <si>
    <t>Geo Ops Lead</t>
  </si>
  <si>
    <t>Genetic Counselor</t>
  </si>
  <si>
    <t>General Merchandise Buyer</t>
  </si>
  <si>
    <t xml:space="preserve">General Manager Of Fulfillment </t>
  </si>
  <si>
    <t>General Manager</t>
  </si>
  <si>
    <t>General Engineer</t>
  </si>
  <si>
    <t>Gardens Manager</t>
  </si>
  <si>
    <t>Games Specialist</t>
  </si>
  <si>
    <t>Game Designer</t>
  </si>
  <si>
    <t>Funeral Assistant</t>
  </si>
  <si>
    <t>Fundraising Manager</t>
  </si>
  <si>
    <t>Fundraising Coordinator</t>
  </si>
  <si>
    <t xml:space="preserve">Function Developer </t>
  </si>
  <si>
    <t xml:space="preserve">Full Service Bookkeeper </t>
  </si>
  <si>
    <t>Full Service Bookkeeper</t>
  </si>
  <si>
    <t>Fulfillment Quality Specialist</t>
  </si>
  <si>
    <t>Fuel Efficiency Program Analyst</t>
  </si>
  <si>
    <t>Frontend Web Developer</t>
  </si>
  <si>
    <t>Frontend Software Engineer</t>
  </si>
  <si>
    <t xml:space="preserve">Front Office Supervisor </t>
  </si>
  <si>
    <t>Front Office Supervisor</t>
  </si>
  <si>
    <t>Front End Software Engineer</t>
  </si>
  <si>
    <t>Front Desk Agent</t>
  </si>
  <si>
    <t>Freelance Writer</t>
  </si>
  <si>
    <t xml:space="preserve">Freelance Videographer </t>
  </si>
  <si>
    <t>Freelance Marketing Consultant</t>
  </si>
  <si>
    <t>Freelance Copywriter</t>
  </si>
  <si>
    <t>Freelance Content Writer</t>
  </si>
  <si>
    <t>Freelance</t>
  </si>
  <si>
    <t>Fraud Analyst</t>
  </si>
  <si>
    <t>Fp&amp;A Manager</t>
  </si>
  <si>
    <t>Founder</t>
  </si>
  <si>
    <t>Forensic Latent Print Analyst</t>
  </si>
  <si>
    <t>Foreign Affairs Officer</t>
  </si>
  <si>
    <t>Food Technologist</t>
  </si>
  <si>
    <t>Foia Analyst</t>
  </si>
  <si>
    <t>Fit Model</t>
  </si>
  <si>
    <t>Fiscal Assistant</t>
  </si>
  <si>
    <t>Fiscal Analyst</t>
  </si>
  <si>
    <t>First Officer</t>
  </si>
  <si>
    <t>Financial Systems Manager</t>
  </si>
  <si>
    <t>Financial Systems Analyst</t>
  </si>
  <si>
    <t>Financial Specialist</t>
  </si>
  <si>
    <t>Financial Services Associate</t>
  </si>
  <si>
    <t>Financial Planner</t>
  </si>
  <si>
    <t>Financial Officer</t>
  </si>
  <si>
    <t>Financial Management Analyst</t>
  </si>
  <si>
    <t>Financial Data Specialist</t>
  </si>
  <si>
    <t>Financial Analyst Iii</t>
  </si>
  <si>
    <t xml:space="preserve">Financial Analyst </t>
  </si>
  <si>
    <t>Financial Analyst</t>
  </si>
  <si>
    <t>Financial Aid Officer</t>
  </si>
  <si>
    <t>Financial Aid Counselor</t>
  </si>
  <si>
    <t>Finance/Administrative Assistant</t>
  </si>
  <si>
    <t>Finance Manager</t>
  </si>
  <si>
    <t xml:space="preserve">Finance Director </t>
  </si>
  <si>
    <t>Finance Assistant</t>
  </si>
  <si>
    <t>Finance And Administration Manager</t>
  </si>
  <si>
    <t>Finance &amp; Operations Associate</t>
  </si>
  <si>
    <t>Finance &amp; Hr Manager</t>
  </si>
  <si>
    <t>Finance &amp; Contracts Coordinator</t>
  </si>
  <si>
    <t xml:space="preserve">Field Services Technician </t>
  </si>
  <si>
    <t>Field Service Tech</t>
  </si>
  <si>
    <t xml:space="preserve">Fellow </t>
  </si>
  <si>
    <t>Faculty Coordinator</t>
  </si>
  <si>
    <t>Factory Quality Specialist</t>
  </si>
  <si>
    <t xml:space="preserve">Facility Manager </t>
  </si>
  <si>
    <t>Facility Lead</t>
  </si>
  <si>
    <t>Facilities Mechanical Engineer</t>
  </si>
  <si>
    <t>Facilities Manager</t>
  </si>
  <si>
    <t xml:space="preserve">Fabricator </t>
  </si>
  <si>
    <t>Experienced Senior Auditor</t>
  </si>
  <si>
    <t>Exhibitions Manager</t>
  </si>
  <si>
    <t>Exhibitions Coordinator</t>
  </si>
  <si>
    <t>Exhibit Developer</t>
  </si>
  <si>
    <t>Exercise Physiologist</t>
  </si>
  <si>
    <t>Executive Secretary (Admin.)</t>
  </si>
  <si>
    <t>Executive Search Associate/Consultant</t>
  </si>
  <si>
    <t>Executive Recruiter</t>
  </si>
  <si>
    <t>Executive Officer</t>
  </si>
  <si>
    <t>Executive Director Home Health</t>
  </si>
  <si>
    <t>Executive Director</t>
  </si>
  <si>
    <t>Executive Coordinator</t>
  </si>
  <si>
    <t>Executive Communications Manager</t>
  </si>
  <si>
    <t>Executive Assistant To The Director</t>
  </si>
  <si>
    <t xml:space="preserve">Executive Assistant To The Dean For Research </t>
  </si>
  <si>
    <t>Executive Assistant To Agency Head</t>
  </si>
  <si>
    <t xml:space="preserve">Executive Assistant </t>
  </si>
  <si>
    <t>Executive Assistant</t>
  </si>
  <si>
    <t>Executive Assisraeltant</t>
  </si>
  <si>
    <t>Executive And Hr Assistant</t>
  </si>
  <si>
    <t>Executive Administrative Assistant</t>
  </si>
  <si>
    <t>Exec Assistant</t>
  </si>
  <si>
    <t>Events Marketing Specialist</t>
  </si>
  <si>
    <t xml:space="preserve">Events Coordinator </t>
  </si>
  <si>
    <t>Events &amp; Marketing Manager</t>
  </si>
  <si>
    <t>Event Manager</t>
  </si>
  <si>
    <t>Event Implementation Specialist</t>
  </si>
  <si>
    <t>Event Coordinator</t>
  </si>
  <si>
    <t>Evens &amp; Social Media Coorindator</t>
  </si>
  <si>
    <t>Esl Teacher</t>
  </si>
  <si>
    <t>Equity Coordinator</t>
  </si>
  <si>
    <t>Epidemiologist</t>
  </si>
  <si>
    <t>Epic Credentialed Trainer</t>
  </si>
  <si>
    <t>Environmental Scientist</t>
  </si>
  <si>
    <t>Environmental Planner, Natural Sciences</t>
  </si>
  <si>
    <t>Environmental Investigator</t>
  </si>
  <si>
    <t>Environmental Health Technician</t>
  </si>
  <si>
    <t>Environmental Health Specialist Iv</t>
  </si>
  <si>
    <t>Environmental Health Specialist Ii</t>
  </si>
  <si>
    <t>Environmental Engineer</t>
  </si>
  <si>
    <t>English As A Second Language Teacher</t>
  </si>
  <si>
    <t>Engineering Lead</t>
  </si>
  <si>
    <t>Engineering Geologist</t>
  </si>
  <si>
    <t xml:space="preserve">Engineer </t>
  </si>
  <si>
    <t>Engineer</t>
  </si>
  <si>
    <t>Engagement Strategist</t>
  </si>
  <si>
    <t>Engagement Manager</t>
  </si>
  <si>
    <t>Engagement Coordinator</t>
  </si>
  <si>
    <t>Endoscopy It Manager</t>
  </si>
  <si>
    <t>Enablement Manager</t>
  </si>
  <si>
    <t>Emt</t>
  </si>
  <si>
    <t>Employment Services Specialist</t>
  </si>
  <si>
    <t>Employee Benefits Account Manager</t>
  </si>
  <si>
    <t>Emergency Management Advisor</t>
  </si>
  <si>
    <t>Embryologist</t>
  </si>
  <si>
    <t>Email/Marketing Automation Technologist</t>
  </si>
  <si>
    <t>Email Marketing Specialist</t>
  </si>
  <si>
    <t>Email Marketing Manager</t>
  </si>
  <si>
    <t>Elementary Special Education Teacher</t>
  </si>
  <si>
    <t>Elementary Art Teacher</t>
  </si>
  <si>
    <t>Elearning Content Developer</t>
  </si>
  <si>
    <t>Ela Teacher</t>
  </si>
  <si>
    <t>Ehs Specialist Consultant</t>
  </si>
  <si>
    <t>Ehs Coordinator</t>
  </si>
  <si>
    <t>Ehs Analyst</t>
  </si>
  <si>
    <t>Ehr Analyst Senior</t>
  </si>
  <si>
    <t>Educator</t>
  </si>
  <si>
    <t>Education Program Specialist</t>
  </si>
  <si>
    <t>Education Program Manager</t>
  </si>
  <si>
    <t>Education Program Coordinator</t>
  </si>
  <si>
    <t>Education Manager</t>
  </si>
  <si>
    <t>Editorial Client Manager</t>
  </si>
  <si>
    <t>Editorial Assistant</t>
  </si>
  <si>
    <t>Editor At A Publishing Company</t>
  </si>
  <si>
    <t>Editor</t>
  </si>
  <si>
    <t>Ediscovery Specialist</t>
  </si>
  <si>
    <t xml:space="preserve">Ecommerce Merchandiser </t>
  </si>
  <si>
    <t>Ecommerce Marketing Director</t>
  </si>
  <si>
    <t>Ecomm Merchandiser</t>
  </si>
  <si>
    <t>Ea To The Chief Development Officer</t>
  </si>
  <si>
    <t>Ea</t>
  </si>
  <si>
    <t>E-Learning Specialist</t>
  </si>
  <si>
    <t>E-Commerce Specialist</t>
  </si>
  <si>
    <t>E-Commerce Merchandising Specialist</t>
  </si>
  <si>
    <t>Donor Relations Manager</t>
  </si>
  <si>
    <t>Dod Financial Analyst Consultant</t>
  </si>
  <si>
    <t>Document Control</t>
  </si>
  <si>
    <t>Doctor (Psychiatry Registrar)</t>
  </si>
  <si>
    <t>Division Director</t>
  </si>
  <si>
    <t>Division Assistant Administrator</t>
  </si>
  <si>
    <t>Diversity Manager</t>
  </si>
  <si>
    <t>District Sales Manager</t>
  </si>
  <si>
    <t>District Manager</t>
  </si>
  <si>
    <t>Dispatcher</t>
  </si>
  <si>
    <t>Director, R&amp;T</t>
  </si>
  <si>
    <t>Director, Program Implementation</t>
  </si>
  <si>
    <t xml:space="preserve">Director, Operational Performance </t>
  </si>
  <si>
    <t>Director, Medical Affairs</t>
  </si>
  <si>
    <t>Director, Initiative Management</t>
  </si>
  <si>
    <t>Director, Data Management</t>
  </si>
  <si>
    <t>Director, Career Services</t>
  </si>
  <si>
    <t>Director, Bunited Statesiness Strategy</t>
  </si>
  <si>
    <t>Director, Advertising Compliance And Forms Design</t>
  </si>
  <si>
    <t>Director Of Supply Chain</t>
  </si>
  <si>
    <t>Director Of Studies</t>
  </si>
  <si>
    <t>Director Of Research And Strategy</t>
  </si>
  <si>
    <t>Director Of Research &amp; Strategy</t>
  </si>
  <si>
    <t>Director Of Research &amp; Market Strategy</t>
  </si>
  <si>
    <t>Director Of Research</t>
  </si>
  <si>
    <t>Director Of Public Policy &amp; Government Affairs</t>
  </si>
  <si>
    <t>Director Of Property Management</t>
  </si>
  <si>
    <t>Director Of Program</t>
  </si>
  <si>
    <t>Director Of Product Management</t>
  </si>
  <si>
    <t>Director Of Product Development</t>
  </si>
  <si>
    <t>Director Of Product</t>
  </si>
  <si>
    <t xml:space="preserve">Director Of Process Improvement </t>
  </si>
  <si>
    <t>Director Of Policy</t>
  </si>
  <si>
    <t>Director Of People Operations</t>
  </si>
  <si>
    <t>Director Of Peo Human Resources</t>
  </si>
  <si>
    <t>Director Of Partnerships</t>
  </si>
  <si>
    <t>Director Of Outreach And Compliance</t>
  </si>
  <si>
    <t>Director Of Organizational Operations</t>
  </si>
  <si>
    <t xml:space="preserve">Director Of Operations </t>
  </si>
  <si>
    <t>Director Of Operations</t>
  </si>
  <si>
    <t xml:space="preserve">Director Of Marketing </t>
  </si>
  <si>
    <t>Director Of Legal And Compliance</t>
  </si>
  <si>
    <t>Director Of Institutional Research</t>
  </si>
  <si>
    <t>Director Of Institutional Giving</t>
  </si>
  <si>
    <t>Director Of Hr</t>
  </si>
  <si>
    <t>Director Of Guest Experience</t>
  </si>
  <si>
    <t>Director Of Finance And Operations</t>
  </si>
  <si>
    <t>Director Of Family Support</t>
  </si>
  <si>
    <t>Director Of Events</t>
  </si>
  <si>
    <t>Director Of Engineering</t>
  </si>
  <si>
    <t>Director Of Education And Public Engagement</t>
  </si>
  <si>
    <t>Director Of Ecommerce</t>
  </si>
  <si>
    <t xml:space="preserve">Director Of Donor Relations &amp; Communications </t>
  </si>
  <si>
    <t>Director Of Donor Engagement</t>
  </si>
  <si>
    <t>Director Of Digital Media</t>
  </si>
  <si>
    <t>Director Of Development</t>
  </si>
  <si>
    <t>Director Of Data Science</t>
  </si>
  <si>
    <t>Director Of Data Engineering</t>
  </si>
  <si>
    <t>Director Of Data &amp; Information Systems</t>
  </si>
  <si>
    <t>Director Of Cybersecurity</t>
  </si>
  <si>
    <t xml:space="preserve">Director Of Cunited Statestomer Success Management </t>
  </si>
  <si>
    <t>Director Of Cunited Statestomer Success</t>
  </si>
  <si>
    <t>Director Of Corporate Development</t>
  </si>
  <si>
    <t>Director Of Content</t>
  </si>
  <si>
    <t>Director Of Communications</t>
  </si>
  <si>
    <t>Director Of Client Success</t>
  </si>
  <si>
    <t>Director Of Bunited Statesiness Development</t>
  </si>
  <si>
    <t>Director Of B2B Marketing</t>
  </si>
  <si>
    <t xml:space="preserve">Director Of Audience Engagement </t>
  </si>
  <si>
    <t>Director Of Alumni Relations</t>
  </si>
  <si>
    <t xml:space="preserve">Director Of Advancement Communications </t>
  </si>
  <si>
    <t>Director Of Accounts Receivable</t>
  </si>
  <si>
    <t>Director Of Accounting And Finance</t>
  </si>
  <si>
    <t>Director Communications, Marketing, And Pr</t>
  </si>
  <si>
    <t xml:space="preserve">Director </t>
  </si>
  <si>
    <t>Director</t>
  </si>
  <si>
    <t>Direct Response Copywriter</t>
  </si>
  <si>
    <t>Dining Services Supervisor</t>
  </si>
  <si>
    <t>Digital Strategist</t>
  </si>
  <si>
    <t>Digital Scholarship Strategist</t>
  </si>
  <si>
    <t>Digital Product Manager</t>
  </si>
  <si>
    <t>Digital Preservation Specialist</t>
  </si>
  <si>
    <t xml:space="preserve">Digital Pr The Executive </t>
  </si>
  <si>
    <t>Digital Pr Director</t>
  </si>
  <si>
    <t>Digital Media And Communications Officer</t>
  </si>
  <si>
    <t xml:space="preserve">Digital Media And Communications Coordinator </t>
  </si>
  <si>
    <t>Digital Marketing Strategist</t>
  </si>
  <si>
    <t>Digital Marketing Manager</t>
  </si>
  <si>
    <t>Digital Marketing Analyst</t>
  </si>
  <si>
    <t>Digital Engagement Coordinator</t>
  </si>
  <si>
    <t xml:space="preserve">Digital Editor </t>
  </si>
  <si>
    <t>Digital Director</t>
  </si>
  <si>
    <t>Digital Designer</t>
  </si>
  <si>
    <t xml:space="preserve">Digital Content Editor </t>
  </si>
  <si>
    <t>Digital Content Developer</t>
  </si>
  <si>
    <t xml:space="preserve">Digital Content Coordinator </t>
  </si>
  <si>
    <t>Digital Communications &amp; Events Manager</t>
  </si>
  <si>
    <t>Digital &amp; Design Manager</t>
  </si>
  <si>
    <t xml:space="preserve">Dietitian </t>
  </si>
  <si>
    <t>Dietitian</t>
  </si>
  <si>
    <t>Dialysis Clinic Manager</t>
  </si>
  <si>
    <t>Devops Manager</t>
  </si>
  <si>
    <t>Devops Engineer</t>
  </si>
  <si>
    <t>Devlopment Manager</t>
  </si>
  <si>
    <t>Development Project Specialist</t>
  </si>
  <si>
    <t>Development Operations Specialist</t>
  </si>
  <si>
    <t>Development Officer</t>
  </si>
  <si>
    <t>Development Manager</t>
  </si>
  <si>
    <t xml:space="preserve">Development Coordinator </t>
  </si>
  <si>
    <t>Development Coordinator</t>
  </si>
  <si>
    <t>Development Associate</t>
  </si>
  <si>
    <t>Development Assistant</t>
  </si>
  <si>
    <t>Development And Marketing Coordinator</t>
  </si>
  <si>
    <t>Development And Communications Manager</t>
  </si>
  <si>
    <t>Development &amp; Communications Officer</t>
  </si>
  <si>
    <t>Development</t>
  </si>
  <si>
    <t>Developer</t>
  </si>
  <si>
    <t>Detentions Crew Leader</t>
  </si>
  <si>
    <t>Despatch</t>
  </si>
  <si>
    <t>Desktop Support</t>
  </si>
  <si>
    <t>Designer</t>
  </si>
  <si>
    <t>Design Thinking Strategist</t>
  </si>
  <si>
    <t>Design Staff</t>
  </si>
  <si>
    <t>Design Researcher</t>
  </si>
  <si>
    <t>Design Project Manager</t>
  </si>
  <si>
    <t xml:space="preserve">Design Engineer </t>
  </si>
  <si>
    <t>Design Engineer</t>
  </si>
  <si>
    <t>Design Director</t>
  </si>
  <si>
    <t>Design &amp; Marketing Specialist</t>
  </si>
  <si>
    <t>Deputy Executive Director</t>
  </si>
  <si>
    <t>Deputy Director, Digital Media</t>
  </si>
  <si>
    <t>Deputy Director</t>
  </si>
  <si>
    <t>Deputy County Counsel</t>
  </si>
  <si>
    <t>Deputy Counsel</t>
  </si>
  <si>
    <t>Department Supervisor</t>
  </si>
  <si>
    <t>Department Services Manager</t>
  </si>
  <si>
    <t>Department Manager</t>
  </si>
  <si>
    <t>Department Assistant Manager</t>
  </si>
  <si>
    <t xml:space="preserve">Deliworker </t>
  </si>
  <si>
    <t>Delivery Manager</t>
  </si>
  <si>
    <t>Degree Programme Manager</t>
  </si>
  <si>
    <t>Database Manager</t>
  </si>
  <si>
    <t>Database And Evaluation Coordinator</t>
  </si>
  <si>
    <t xml:space="preserve">Database Administrator </t>
  </si>
  <si>
    <t>Data Visualization Developer</t>
  </si>
  <si>
    <t>Data Visualization Consultant</t>
  </si>
  <si>
    <t>Data Strategist</t>
  </si>
  <si>
    <t>Data Statistician</t>
  </si>
  <si>
    <t>Data Scientist Iii</t>
  </si>
  <si>
    <t>Data Scientist</t>
  </si>
  <si>
    <t>Data Science Manager</t>
  </si>
  <si>
    <t>Data Science</t>
  </si>
  <si>
    <t>Data Protection Manager</t>
  </si>
  <si>
    <t>Data Processor</t>
  </si>
  <si>
    <t>Data Privacy &amp; Compliance Professional</t>
  </si>
  <si>
    <t>Data Practice Lead</t>
  </si>
  <si>
    <t>Data Ops Lead</t>
  </si>
  <si>
    <t>Data Manager</t>
  </si>
  <si>
    <t>Data Insights Analyst</t>
  </si>
  <si>
    <t xml:space="preserve">Data Engineer </t>
  </si>
  <si>
    <t>Data Associate</t>
  </si>
  <si>
    <t xml:space="preserve">Data Analytics Manager </t>
  </si>
  <si>
    <t>Data Analytics Engineer</t>
  </si>
  <si>
    <t>Data Analyst, Fundraising</t>
  </si>
  <si>
    <t>Data Analyst Supervisor (Public Health)</t>
  </si>
  <si>
    <t xml:space="preserve">Data Analyst </t>
  </si>
  <si>
    <t>Data Analyst</t>
  </si>
  <si>
    <t>Cyber Security Engineer</t>
  </si>
  <si>
    <t xml:space="preserve">Cx Coach </t>
  </si>
  <si>
    <t xml:space="preserve">Curriculum Coordinator </t>
  </si>
  <si>
    <t>Cunited Statestomer Support Specialist</t>
  </si>
  <si>
    <t>Cunited Statestomer Support Representative</t>
  </si>
  <si>
    <t>Cunited Statestomer Support Manager</t>
  </si>
  <si>
    <t xml:space="preserve">Cunited Statestomer Success Manager </t>
  </si>
  <si>
    <t>Cunited Statestomer Success Manager</t>
  </si>
  <si>
    <t>Cunited Statestomer Service Technical Trainer</t>
  </si>
  <si>
    <t>Cunited Statestomer Service Representative</t>
  </si>
  <si>
    <t>Cunited Statestomer Service Rep Iii</t>
  </si>
  <si>
    <t>Cunited Statestomer Service Rep</t>
  </si>
  <si>
    <t xml:space="preserve">Cunited Statestomer Service Manager </t>
  </si>
  <si>
    <t>Cunited Statestomer Service Manager</t>
  </si>
  <si>
    <t>Cunited Statestomer Service Agent</t>
  </si>
  <si>
    <t>Cunited Statestomer Service (Specialty Dept)</t>
  </si>
  <si>
    <t>Cunited Statestomer Relations Clerk/Accounts Receivable Clerk</t>
  </si>
  <si>
    <t>Cunited Statestomer Experience Supervisor</t>
  </si>
  <si>
    <t xml:space="preserve">Cunited Statestomer Experience Manager </t>
  </si>
  <si>
    <t xml:space="preserve">Cunited Statestomer Experience Director </t>
  </si>
  <si>
    <t>Cunited Statestomer Experience Associate</t>
  </si>
  <si>
    <t>Cunited Statestomer Care Advisor</t>
  </si>
  <si>
    <t>Cunited Statestomer Advisor</t>
  </si>
  <si>
    <t xml:space="preserve">Cunited Statestomer Account Manager </t>
  </si>
  <si>
    <t>Cunited Statestodian Of Records</t>
  </si>
  <si>
    <t>Cultural Resources Specialist &amp; Archeologist</t>
  </si>
  <si>
    <t>Cte Marketing Teacher</t>
  </si>
  <si>
    <t>Csr Ii</t>
  </si>
  <si>
    <t>Csr</t>
  </si>
  <si>
    <t>Cro Manager</t>
  </si>
  <si>
    <t xml:space="preserve">Crm Manager </t>
  </si>
  <si>
    <t>Crm Manager</t>
  </si>
  <si>
    <t>Crm And Inside Sales Manager</t>
  </si>
  <si>
    <t>Crm Analyst</t>
  </si>
  <si>
    <t xml:space="preserve">Critical Facilities Supervisor </t>
  </si>
  <si>
    <t>Crisis Line Manager</t>
  </si>
  <si>
    <t>Crisis Communications Manager</t>
  </si>
  <si>
    <t>Crime Data Analyst</t>
  </si>
  <si>
    <t>Credit Specialist</t>
  </si>
  <si>
    <t>Credit Department Manager</t>
  </si>
  <si>
    <t>Credit Analyst</t>
  </si>
  <si>
    <t>Credit Administration Officer</t>
  </si>
  <si>
    <t>Credentialing Specialist</t>
  </si>
  <si>
    <t>Credentialing Coordinator</t>
  </si>
  <si>
    <t>Creative Services Specialist</t>
  </si>
  <si>
    <t>Creative Producer</t>
  </si>
  <si>
    <t xml:space="preserve">Cpa (Tax Senior Associate) </t>
  </si>
  <si>
    <t>Cpa</t>
  </si>
  <si>
    <t>Countryside Worker</t>
  </si>
  <si>
    <t>Country Head Of Market Access</t>
  </si>
  <si>
    <t xml:space="preserve">Counselor </t>
  </si>
  <si>
    <t>Counselor</t>
  </si>
  <si>
    <t>Cost &amp; Pricing Officer</t>
  </si>
  <si>
    <t>Corporate Strategy</t>
  </si>
  <si>
    <t>Corporate Recruiter</t>
  </si>
  <si>
    <t xml:space="preserve">Corporate Pa </t>
  </si>
  <si>
    <t>Corporate Educator</t>
  </si>
  <si>
    <t>Corporate Counsel</t>
  </si>
  <si>
    <t>Corporate &amp; Foundation Relations Manager</t>
  </si>
  <si>
    <t>Copywriting Supervisor</t>
  </si>
  <si>
    <t>Copywriter/Proofreader</t>
  </si>
  <si>
    <t>Copywriter</t>
  </si>
  <si>
    <t>Copy Writer</t>
  </si>
  <si>
    <t>Coordinator, Student Volunteer Programs</t>
  </si>
  <si>
    <t>Coordinator Of Sales</t>
  </si>
  <si>
    <t>Coordinator Of Instructional Technology</t>
  </si>
  <si>
    <t xml:space="preserve">Coordinator Of Academic Advising </t>
  </si>
  <si>
    <t xml:space="preserve">Coordinator </t>
  </si>
  <si>
    <t>Coordinator</t>
  </si>
  <si>
    <t>Coordination Bunited Statesiness Partner</t>
  </si>
  <si>
    <t>Coo</t>
  </si>
  <si>
    <t>Conversion Optimization Specialist</t>
  </si>
  <si>
    <t xml:space="preserve">Conventional Mortgage Underwriter </t>
  </si>
  <si>
    <t>Controlling Assistant</t>
  </si>
  <si>
    <t>Controller</t>
  </si>
  <si>
    <t xml:space="preserve">Control &amp; Risk Management Manager </t>
  </si>
  <si>
    <t>Contracts Specialist 3</t>
  </si>
  <si>
    <t>Contracts Specialist</t>
  </si>
  <si>
    <t xml:space="preserve">Contractor </t>
  </si>
  <si>
    <t xml:space="preserve">Contracting Manager </t>
  </si>
  <si>
    <t>Contract Manager</t>
  </si>
  <si>
    <t>Contract Branch Manager</t>
  </si>
  <si>
    <t>Continuounited States Process Improvement Manager</t>
  </si>
  <si>
    <t>Continuounited States Improvement Lead</t>
  </si>
  <si>
    <t>Continuing Education Librarian</t>
  </si>
  <si>
    <t>Content Writer/Copywriter</t>
  </si>
  <si>
    <t>Content Writer</t>
  </si>
  <si>
    <t>Content Strategist And Writer</t>
  </si>
  <si>
    <t>Content Strategist</t>
  </si>
  <si>
    <t>Content Producer</t>
  </si>
  <si>
    <t>Content Marketing Manager</t>
  </si>
  <si>
    <t>Content Editor</t>
  </si>
  <si>
    <t>Content Director</t>
  </si>
  <si>
    <t xml:space="preserve">Content Development Manager </t>
  </si>
  <si>
    <t>Content Designer</t>
  </si>
  <si>
    <t>Content And Brand Strategist</t>
  </si>
  <si>
    <t>Contact Tracer</t>
  </si>
  <si>
    <t>Consumer Insights Specialist</t>
  </si>
  <si>
    <t>Consumer Back Office Representative- Financials</t>
  </si>
  <si>
    <t>Consultant Ii</t>
  </si>
  <si>
    <t>Consultant / Project Manager</t>
  </si>
  <si>
    <t>Consultant (In-Hounited Statese, Not Freelance)</t>
  </si>
  <si>
    <t xml:space="preserve">Consultant </t>
  </si>
  <si>
    <t>Construction Project Accountant</t>
  </si>
  <si>
    <t>Construction Materials Testing Tech</t>
  </si>
  <si>
    <t>Conflicts Analyst</t>
  </si>
  <si>
    <t>Computer Technician I</t>
  </si>
  <si>
    <t>Computer Systems Analyst</t>
  </si>
  <si>
    <t>Compositor</t>
  </si>
  <si>
    <t>Compliance Programmer</t>
  </si>
  <si>
    <t>Compliance Officer</t>
  </si>
  <si>
    <t>Compliance Manager</t>
  </si>
  <si>
    <t xml:space="preserve">Compliance Associate </t>
  </si>
  <si>
    <t>Compliance Assistant</t>
  </si>
  <si>
    <t>Complex Coordinator</t>
  </si>
  <si>
    <t>Competent Authority Analyst</t>
  </si>
  <si>
    <t>Compensation Manager</t>
  </si>
  <si>
    <t>Community Programmes Administrator</t>
  </si>
  <si>
    <t>Community Organizing Manager</t>
  </si>
  <si>
    <t xml:space="preserve">Community Organizer </t>
  </si>
  <si>
    <t>Community Manager</t>
  </si>
  <si>
    <t>Community Loyalty Team Representative</t>
  </si>
  <si>
    <t xml:space="preserve">Community Living Team Manager </t>
  </si>
  <si>
    <t>Community Engagement And Communications Specialist</t>
  </si>
  <si>
    <t>Community Development Planner</t>
  </si>
  <si>
    <t>Community And Events Manager</t>
  </si>
  <si>
    <t xml:space="preserve">Communications Specialist </t>
  </si>
  <si>
    <t>Communications Project Manager</t>
  </si>
  <si>
    <t>Communications Officer</t>
  </si>
  <si>
    <t>Communications Manager</t>
  </si>
  <si>
    <t xml:space="preserve">Communications Director </t>
  </si>
  <si>
    <t>Communications Director</t>
  </si>
  <si>
    <t>Communications Coordinator</t>
  </si>
  <si>
    <t>Communications And Projects Coordinator</t>
  </si>
  <si>
    <t>Communications Analyst</t>
  </si>
  <si>
    <t>Communications Advisor</t>
  </si>
  <si>
    <t>Communications &amp; Program Administration Manager</t>
  </si>
  <si>
    <t>Communications &amp; Fundraising Officer</t>
  </si>
  <si>
    <t>Communication Specialist</t>
  </si>
  <si>
    <t>Communication Officer</t>
  </si>
  <si>
    <t>Commercial Service Representative</t>
  </si>
  <si>
    <t>Commercial Portfolio Manager</t>
  </si>
  <si>
    <t>Commercial Compliance Manager</t>
  </si>
  <si>
    <t>Commercial And Finance Manager</t>
  </si>
  <si>
    <t>College Success Manager</t>
  </si>
  <si>
    <t>College Assistant Archivist</t>
  </si>
  <si>
    <t>Collections Librarian</t>
  </si>
  <si>
    <t>Cloud Operations Engineer</t>
  </si>
  <si>
    <t>Cloud Engineer</t>
  </si>
  <si>
    <t>Clinician Recruiter</t>
  </si>
  <si>
    <t xml:space="preserve">Clinician </t>
  </si>
  <si>
    <t>Clinical Trial Manager</t>
  </si>
  <si>
    <t>Clinical Trial Coordinator</t>
  </si>
  <si>
    <t xml:space="preserve">Clinical Trial Associate </t>
  </si>
  <si>
    <t xml:space="preserve">Clinical Support Coordinator </t>
  </si>
  <si>
    <t>Clinical Supervisor</t>
  </si>
  <si>
    <t>Clinical Research Project Manager</t>
  </si>
  <si>
    <t>Clinical Research Monitor</t>
  </si>
  <si>
    <t>Clinical Psychologist</t>
  </si>
  <si>
    <t>Clinical Operations Associate Director</t>
  </si>
  <si>
    <t xml:space="preserve">Clinical Manager </t>
  </si>
  <si>
    <t>Clinical Laboratory Scientist</t>
  </si>
  <si>
    <t>Clinical Engineer</t>
  </si>
  <si>
    <t>Clinical Biospecimen Coordinator</t>
  </si>
  <si>
    <t>Clinic Director</t>
  </si>
  <si>
    <t>Client Services Representative</t>
  </si>
  <si>
    <t>Client Services Manager</t>
  </si>
  <si>
    <t>Client Services Coordinator</t>
  </si>
  <si>
    <t>Client Service Representative</t>
  </si>
  <si>
    <t>Client Service Rep</t>
  </si>
  <si>
    <t xml:space="preserve">Client Service Manager </t>
  </si>
  <si>
    <t>Client Service Manager</t>
  </si>
  <si>
    <t xml:space="preserve">Client Relationship Manager </t>
  </si>
  <si>
    <t>Client Relationship Manager</t>
  </si>
  <si>
    <t>Client Partner</t>
  </si>
  <si>
    <t>Client Manager</t>
  </si>
  <si>
    <t>Cleaner</t>
  </si>
  <si>
    <t xml:space="preserve">Claims Specialist </t>
  </si>
  <si>
    <t xml:space="preserve">Claims Representative </t>
  </si>
  <si>
    <t>Claims Representative</t>
  </si>
  <si>
    <t>Claims Processor 2</t>
  </si>
  <si>
    <t>Claims Operations Analyst</t>
  </si>
  <si>
    <t>Claims Adjunited Statester</t>
  </si>
  <si>
    <t>Civil Rights Lawyer</t>
  </si>
  <si>
    <t>City Planner</t>
  </si>
  <si>
    <t>City Administrator</t>
  </si>
  <si>
    <t>Chiropractic Assistant</t>
  </si>
  <si>
    <t>Child Care Center Licensor</t>
  </si>
  <si>
    <t>Chief Therapist  - Radiation Therapist</t>
  </si>
  <si>
    <t>Chief Operations Officer</t>
  </si>
  <si>
    <t xml:space="preserve">Chief Of Staff </t>
  </si>
  <si>
    <t>Chief Of Staff</t>
  </si>
  <si>
    <t>Chief Executive Official</t>
  </si>
  <si>
    <t>Chef And Recipe Developer</t>
  </si>
  <si>
    <t>Chaplain</t>
  </si>
  <si>
    <t>Channel Development Manager</t>
  </si>
  <si>
    <t>Change &amp; Internal Communications Manager</t>
  </si>
  <si>
    <t>Cfo</t>
  </si>
  <si>
    <t xml:space="preserve">Certified Registered Nurse Anesthetist </t>
  </si>
  <si>
    <t>Certified Pharmacy Technician</t>
  </si>
  <si>
    <t>Ceo</t>
  </si>
  <si>
    <t>Caseworker</t>
  </si>
  <si>
    <t xml:space="preserve">Case Manager </t>
  </si>
  <si>
    <t>Case Manager</t>
  </si>
  <si>
    <t>Carpenter</t>
  </si>
  <si>
    <t>Caregiver</t>
  </si>
  <si>
    <t>Careers Adviser</t>
  </si>
  <si>
    <t>Career Counselor</t>
  </si>
  <si>
    <t>Career Coach</t>
  </si>
  <si>
    <t>Care Manager</t>
  </si>
  <si>
    <t>Candidate Experience Specialist</t>
  </si>
  <si>
    <t xml:space="preserve">Campaigns And Policy Coordinator </t>
  </si>
  <si>
    <t>Bylaw Enforcement Officer</t>
  </si>
  <si>
    <t>Buyer/Manager</t>
  </si>
  <si>
    <t>Buyer</t>
  </si>
  <si>
    <t xml:space="preserve">Bunited Statesinesses Analyst Manager </t>
  </si>
  <si>
    <t xml:space="preserve">Bunited Statesiness Technology Liaison </t>
  </si>
  <si>
    <t xml:space="preserve">Bunited Statesiness Systems Analyst </t>
  </si>
  <si>
    <t>Bunited Statesiness Systems Analyst</t>
  </si>
  <si>
    <t>Bunited Statesiness Representative</t>
  </si>
  <si>
    <t>Bunited Statesiness Operations Manager</t>
  </si>
  <si>
    <t>Bunited Statesiness Operations Analyst</t>
  </si>
  <si>
    <t>Bunited Statesiness Operations (Data Analyst)</t>
  </si>
  <si>
    <t>Bunited Statesiness Intelligence Specialist</t>
  </si>
  <si>
    <t>Bunited Statesiness Intelligence Manager</t>
  </si>
  <si>
    <t>Bunited Statesiness Intelligence Lead</t>
  </si>
  <si>
    <t>Bunited Statesiness Intelligence Engineer</t>
  </si>
  <si>
    <t xml:space="preserve">Bunited Statesiness Intelligence Assistant </t>
  </si>
  <si>
    <t>Bunited Statesiness Intelligence Analyst</t>
  </si>
  <si>
    <t>Bunited Statesiness Informaticist</t>
  </si>
  <si>
    <t>Bunited Statesiness Development Specialist</t>
  </si>
  <si>
    <t>Bunited Statesiness Development Representative</t>
  </si>
  <si>
    <t xml:space="preserve">Bunited Statesiness Development Manager </t>
  </si>
  <si>
    <t>Bunited Statesiness Development &amp; Service Manager</t>
  </si>
  <si>
    <t xml:space="preserve">Bunited Statesiness Design Consultant </t>
  </si>
  <si>
    <t>Bunited Statesiness Design Consultant</t>
  </si>
  <si>
    <t>Bunited Statesiness Continuity Analyst</t>
  </si>
  <si>
    <t>Bunited Statesiness Consultant</t>
  </si>
  <si>
    <t>Bunited Statesiness Administrator</t>
  </si>
  <si>
    <t>Budget And Policy Analyst</t>
  </si>
  <si>
    <t>Budget Analyst</t>
  </si>
  <si>
    <t>Bsa/Aml/Ofac Admin</t>
  </si>
  <si>
    <t>Bsa Manager</t>
  </si>
  <si>
    <t>Brokerage Risk Specialist</t>
  </si>
  <si>
    <t>Brand Strategist</t>
  </si>
  <si>
    <t xml:space="preserve">Brand Manager </t>
  </si>
  <si>
    <t>Brand Manager</t>
  </si>
  <si>
    <t>Branch Manager</t>
  </si>
  <si>
    <t>Bookseller</t>
  </si>
  <si>
    <t>Bookkkeeper</t>
  </si>
  <si>
    <t>Bookkeeper</t>
  </si>
  <si>
    <t>Biostatistician</t>
  </si>
  <si>
    <t>Billing Specialist</t>
  </si>
  <si>
    <t>Billing Coordinator</t>
  </si>
  <si>
    <t xml:space="preserve">Billing &amp; Accounts Receivable Coordinator </t>
  </si>
  <si>
    <t>Bid Writer</t>
  </si>
  <si>
    <t>Bid Manager</t>
  </si>
  <si>
    <t>Bi Analyst</t>
  </si>
  <si>
    <t>Beverage Manager</t>
  </si>
  <si>
    <t>Benefits Specialist</t>
  </si>
  <si>
    <t>Benefits Program Manager</t>
  </si>
  <si>
    <t>Benefits Operations Analyst</t>
  </si>
  <si>
    <t>Benefits Advisor</t>
  </si>
  <si>
    <t>Benefits Administrator</t>
  </si>
  <si>
    <t>Behavior Specialist</t>
  </si>
  <si>
    <t>Beamline Scientist</t>
  </si>
  <si>
    <t>Bcba/Lba</t>
  </si>
  <si>
    <t>Barista</t>
  </si>
  <si>
    <t>Bar Staff</t>
  </si>
  <si>
    <t>Banker</t>
  </si>
  <si>
    <t>Baker</t>
  </si>
  <si>
    <t>Backend Engineer</t>
  </si>
  <si>
    <t>Aws Solutions Architect</t>
  </si>
  <si>
    <t>Avp, Unit Manager, Communications</t>
  </si>
  <si>
    <t xml:space="preserve">Automotive Technician </t>
  </si>
  <si>
    <t xml:space="preserve">Automotive Sales </t>
  </si>
  <si>
    <t>Automation Engineer</t>
  </si>
  <si>
    <t>Automated Tester</t>
  </si>
  <si>
    <t>Auditor Iii</t>
  </si>
  <si>
    <t>Auditor</t>
  </si>
  <si>
    <t>Audit Trainee</t>
  </si>
  <si>
    <t>Audio Editor</t>
  </si>
  <si>
    <t xml:space="preserve">Attorney Recruiting Coordinator </t>
  </si>
  <si>
    <t>Attorney Advisor</t>
  </si>
  <si>
    <t xml:space="preserve">Attorney </t>
  </si>
  <si>
    <t>Attorney</t>
  </si>
  <si>
    <t>Athletic Trainer</t>
  </si>
  <si>
    <t>Asst. Social Media Manager</t>
  </si>
  <si>
    <t>Asst. Office Manager</t>
  </si>
  <si>
    <t>Association Manager</t>
  </si>
  <si>
    <t>Associate Vp</t>
  </si>
  <si>
    <t>Associate Tutor</t>
  </si>
  <si>
    <t>Associate Technical Account Manager</t>
  </si>
  <si>
    <t>Associate Software Engineer</t>
  </si>
  <si>
    <t xml:space="preserve">Associate Scientist </t>
  </si>
  <si>
    <t>Associate Publishing Manager</t>
  </si>
  <si>
    <t>Associate Publisher</t>
  </si>
  <si>
    <t xml:space="preserve">Associate Project Manager </t>
  </si>
  <si>
    <t>Associate Professor (Tenured)</t>
  </si>
  <si>
    <t>Associate Professor</t>
  </si>
  <si>
    <t>Associate Product Manager</t>
  </si>
  <si>
    <t xml:space="preserve">Associate Marketing Manager </t>
  </si>
  <si>
    <t>Associate Learning Designer</t>
  </si>
  <si>
    <t>Associate Lawyer</t>
  </si>
  <si>
    <t>Associate General Counsel</t>
  </si>
  <si>
    <t>Associate Events Manager</t>
  </si>
  <si>
    <t>Associate Editor</t>
  </si>
  <si>
    <t>Associate Distribution Designer</t>
  </si>
  <si>
    <t>Associate Director, Finance Operations</t>
  </si>
  <si>
    <t>Associate Director, Culture And Talent</t>
  </si>
  <si>
    <t>Associate Director Of Undergraduate Admissions</t>
  </si>
  <si>
    <t>Associate Director Of Marketing</t>
  </si>
  <si>
    <t>Associate Director Of Grants And Proposals</t>
  </si>
  <si>
    <t>Associate Director Of Evaluation</t>
  </si>
  <si>
    <t>Associate Director Of Development</t>
  </si>
  <si>
    <t>Associate Director Of Annual Giving</t>
  </si>
  <si>
    <t>Associate Director Of Analytics</t>
  </si>
  <si>
    <t xml:space="preserve">Associate Director Of Admissions </t>
  </si>
  <si>
    <t>Associate Director Hr</t>
  </si>
  <si>
    <t xml:space="preserve">Associate Director - Financial Operations </t>
  </si>
  <si>
    <t xml:space="preserve">Associate Director </t>
  </si>
  <si>
    <t>Associate Director</t>
  </si>
  <si>
    <t>Associate Data Analyst</t>
  </si>
  <si>
    <t>Associate Counsel</t>
  </si>
  <si>
    <t>Associate Consultant</t>
  </si>
  <si>
    <t>Associate Chairperson</t>
  </si>
  <si>
    <t>Associate Capital Program Analyst</t>
  </si>
  <si>
    <t>Associate Bunited Statesiness Development</t>
  </si>
  <si>
    <t>Associate Brand Manager</t>
  </si>
  <si>
    <t>Associate Brand Director</t>
  </si>
  <si>
    <t xml:space="preserve">Associate Attorney </t>
  </si>
  <si>
    <t>Associate Attorney</t>
  </si>
  <si>
    <t>Associate - Financial Reporting</t>
  </si>
  <si>
    <t xml:space="preserve">Associate </t>
  </si>
  <si>
    <t>Associate</t>
  </si>
  <si>
    <t>Assistant Winemaker</t>
  </si>
  <si>
    <t>Assistant Vice President</t>
  </si>
  <si>
    <t>Assistant To Property Managers</t>
  </si>
  <si>
    <t>Assistant Store Manager</t>
  </si>
  <si>
    <t>Assistant Public Defender</t>
  </si>
  <si>
    <t>Assistant Project Manafer</t>
  </si>
  <si>
    <t>Assistant Professor, Tenure-Track</t>
  </si>
  <si>
    <t>Assistant Professor Of Munited Statesic</t>
  </si>
  <si>
    <t xml:space="preserve">Assistant Professor </t>
  </si>
  <si>
    <t>Assistant Prof</t>
  </si>
  <si>
    <t>Assistant Production Manager</t>
  </si>
  <si>
    <t>Assistant Product Manager</t>
  </si>
  <si>
    <t>Assistant Producer</t>
  </si>
  <si>
    <t>Assistant Principal</t>
  </si>
  <si>
    <t>Assistant Planner</t>
  </si>
  <si>
    <t xml:space="preserve">Assistant Nature-Based Preschool Teacher </t>
  </si>
  <si>
    <t>Assistant Marketing Manager\Graphic Designer</t>
  </si>
  <si>
    <t xml:space="preserve">Assistant Manager </t>
  </si>
  <si>
    <t>Assistant Manager</t>
  </si>
  <si>
    <t>Assistant Library Director</t>
  </si>
  <si>
    <t>Assistant Librarian</t>
  </si>
  <si>
    <t>Assistant Fabrication Manager</t>
  </si>
  <si>
    <t>Assistant Editorial Manager</t>
  </si>
  <si>
    <t>Assistant Editor</t>
  </si>
  <si>
    <t>Assistant District Attorney</t>
  </si>
  <si>
    <t>Assistant Director, Graduate Admissions</t>
  </si>
  <si>
    <t>Assistant Director, Admissions</t>
  </si>
  <si>
    <t>Assistant Director Of Study Abroad</t>
  </si>
  <si>
    <t>Assistant Director Of Research</t>
  </si>
  <si>
    <t>Assistant Director Of Major Gifts</t>
  </si>
  <si>
    <t xml:space="preserve">Assistant Director Of Finance </t>
  </si>
  <si>
    <t>Assistant Director Of Finance</t>
  </si>
  <si>
    <t>Assistant Director Of Faculty Programs</t>
  </si>
  <si>
    <t>Assistant Director Of Education</t>
  </si>
  <si>
    <t>Assistant Director Of Communications And Partnerships</t>
  </si>
  <si>
    <t>Assistant Director Of Advancement Services</t>
  </si>
  <si>
    <t>Assistant Director Of Admission</t>
  </si>
  <si>
    <t xml:space="preserve">Assistant Director </t>
  </si>
  <si>
    <t>Assistant Director</t>
  </si>
  <si>
    <t>Assistant Dir. Of Admissions</t>
  </si>
  <si>
    <t xml:space="preserve">Assistant Curator </t>
  </si>
  <si>
    <t>Assistant Company Secretary</t>
  </si>
  <si>
    <t>Assistant Character Designer</t>
  </si>
  <si>
    <t>Assistant Attorney General</t>
  </si>
  <si>
    <t>Assistant Acquisitions Editor</t>
  </si>
  <si>
    <t>Asset Manager</t>
  </si>
  <si>
    <t>Armored Car Driver</t>
  </si>
  <si>
    <t>Area Sales Manager</t>
  </si>
  <si>
    <t xml:space="preserve">Area Coordinator </t>
  </si>
  <si>
    <t>Archivist/Records Manager</t>
  </si>
  <si>
    <t xml:space="preserve">Archivist And Records Manager </t>
  </si>
  <si>
    <t>Archivist</t>
  </si>
  <si>
    <t>Archives Technician</t>
  </si>
  <si>
    <t>Architectural Technologist</t>
  </si>
  <si>
    <t>Architectural Designer</t>
  </si>
  <si>
    <t>Architect</t>
  </si>
  <si>
    <t>Appraiser Assistant</t>
  </si>
  <si>
    <t>Application Support Engineer</t>
  </si>
  <si>
    <t>Application Developer</t>
  </si>
  <si>
    <t>Appellate Attorney</t>
  </si>
  <si>
    <t xml:space="preserve">Ap Admin </t>
  </si>
  <si>
    <t>Annual Fund Manager</t>
  </si>
  <si>
    <t>Analytics Manager</t>
  </si>
  <si>
    <t xml:space="preserve">Analyst, Principal </t>
  </si>
  <si>
    <t>Analyst Manager</t>
  </si>
  <si>
    <t>Ambulatory Care Pharmacist</t>
  </si>
  <si>
    <t>Alliance Manager</t>
  </si>
  <si>
    <t>Ai Consultant</t>
  </si>
  <si>
    <t>Agency Attorney</t>
  </si>
  <si>
    <t>After School Program Leader</t>
  </si>
  <si>
    <t>Affordable Hounited Statesing Manager</t>
  </si>
  <si>
    <t>Adult Services Librarian</t>
  </si>
  <si>
    <t xml:space="preserve">Adoptions Client Care Supervisor </t>
  </si>
  <si>
    <t>Admissions Advisor</t>
  </si>
  <si>
    <t>Admission Counselor</t>
  </si>
  <si>
    <t xml:space="preserve">Administrator </t>
  </si>
  <si>
    <t>Administrator</t>
  </si>
  <si>
    <t xml:space="preserve">Administrative Support Specialist </t>
  </si>
  <si>
    <t>Administrative Support</t>
  </si>
  <si>
    <t>Administrative Specialist</t>
  </si>
  <si>
    <t>Administrative Officer</t>
  </si>
  <si>
    <t>Administrative Manager</t>
  </si>
  <si>
    <t>Administrative Information Management Specialist Supervisor / Atip Coordinator</t>
  </si>
  <si>
    <t>Administrative Coordinator</t>
  </si>
  <si>
    <t>Administrative Clerk Ii</t>
  </si>
  <si>
    <t>Administrative Assistant/Hr</t>
  </si>
  <si>
    <t>Administrative Assistant &amp; Systems Analyst</t>
  </si>
  <si>
    <t>Administrative Assistant / Marketing Coordinator</t>
  </si>
  <si>
    <t xml:space="preserve">Administrative Assistant </t>
  </si>
  <si>
    <t>Administrative Assistant</t>
  </si>
  <si>
    <t>Administration Manager</t>
  </si>
  <si>
    <t>Admin Support</t>
  </si>
  <si>
    <t xml:space="preserve">Admin Director </t>
  </si>
  <si>
    <t xml:space="preserve">Admin Assistant </t>
  </si>
  <si>
    <t>Admin Assistant</t>
  </si>
  <si>
    <t>Admin / Data Entry</t>
  </si>
  <si>
    <t>Admin</t>
  </si>
  <si>
    <t>Adjunct Professor</t>
  </si>
  <si>
    <t>Adjunct Instructor</t>
  </si>
  <si>
    <t xml:space="preserve">Activities Coordinator </t>
  </si>
  <si>
    <t>Acquisitions Editor</t>
  </si>
  <si>
    <t>Acquisition Editor</t>
  </si>
  <si>
    <t>Accounts Receivable Manager</t>
  </si>
  <si>
    <t xml:space="preserve">Accounts Receivable Administrator </t>
  </si>
  <si>
    <t>Accounts Receivable Admin</t>
  </si>
  <si>
    <t>Accounts Payable Clerk</t>
  </si>
  <si>
    <t>Accounts Payable</t>
  </si>
  <si>
    <t>Accounting Support</t>
  </si>
  <si>
    <t>Accounting Manager</t>
  </si>
  <si>
    <t>Accounting Clerk/Sales Coordinator</t>
  </si>
  <si>
    <t>Accounting Clerk I</t>
  </si>
  <si>
    <t>Accounting Clerk</t>
  </si>
  <si>
    <t>Accounting Associate (Temp)</t>
  </si>
  <si>
    <t xml:space="preserve">Accounting Assistant </t>
  </si>
  <si>
    <t xml:space="preserve">Accounting And Office Administrator </t>
  </si>
  <si>
    <t xml:space="preserve">Accounting Analyst </t>
  </si>
  <si>
    <t xml:space="preserve">Accountant </t>
  </si>
  <si>
    <t>Accountant</t>
  </si>
  <si>
    <t>Account Supervisor- Pr</t>
  </si>
  <si>
    <t>Account Supervisor</t>
  </si>
  <si>
    <t>Account Payable</t>
  </si>
  <si>
    <t>Account Manager</t>
  </si>
  <si>
    <t>Account Executive</t>
  </si>
  <si>
    <t>Accessibility Consultant</t>
  </si>
  <si>
    <t>Academic Records Coordinator</t>
  </si>
  <si>
    <t>Academic Oncologist</t>
  </si>
  <si>
    <t>Academic Librarian</t>
  </si>
  <si>
    <t xml:space="preserve">Academic Advisor </t>
  </si>
  <si>
    <t>Academic Advisor</t>
  </si>
  <si>
    <t>6-8 English As A Second Language Teacher</t>
  </si>
  <si>
    <t xml:space="preserve">5Th Year Associate At Law Firm </t>
  </si>
  <si>
    <t>3D Artist</t>
  </si>
  <si>
    <t>24 Frame Video Playback</t>
  </si>
  <si>
    <t>(State Agency) Legislative Director</t>
  </si>
  <si>
    <t xml:space="preserve"> Controller </t>
  </si>
  <si>
    <t xml:space="preserve"> Cap Team</t>
  </si>
  <si>
    <t xml:space="preserve"> Analyst</t>
  </si>
  <si>
    <t>total_compensation</t>
  </si>
  <si>
    <t>Production Coordinator</t>
  </si>
  <si>
    <t>Team Member</t>
  </si>
  <si>
    <t>Letter Carrier</t>
  </si>
  <si>
    <t>Risk Operations Analyst</t>
  </si>
  <si>
    <t>Web Production Manager</t>
  </si>
  <si>
    <t xml:space="preserve">Operations Coordinator </t>
  </si>
  <si>
    <t xml:space="preserve">Supplier &amp; Subcontractor Program Manager </t>
  </si>
  <si>
    <t>Senior Brand Manager</t>
  </si>
  <si>
    <t>Treasury Analyst</t>
  </si>
  <si>
    <t>Multimedia Specialist</t>
  </si>
  <si>
    <t>Quote Team Client Service Manager</t>
  </si>
  <si>
    <t>Operations Coordinator</t>
  </si>
  <si>
    <t>Support Specialist</t>
  </si>
  <si>
    <t>Medical Staff Representative</t>
  </si>
  <si>
    <t>Library Associate</t>
  </si>
  <si>
    <t>Shop Leader</t>
  </si>
  <si>
    <t>Treasury Management Sales Officer</t>
  </si>
  <si>
    <t>Translator</t>
  </si>
  <si>
    <t xml:space="preserve">Paralegal </t>
  </si>
  <si>
    <t>Tax Accountant</t>
  </si>
  <si>
    <t>Reference Librarian</t>
  </si>
  <si>
    <t>Postdoc</t>
  </si>
  <si>
    <t>Research Manager</t>
  </si>
  <si>
    <t>Therapist</t>
  </si>
  <si>
    <t xml:space="preserve">Registered Dietitian </t>
  </si>
  <si>
    <t>Social Media Manager</t>
  </si>
  <si>
    <t>Talent Acquisition Coordinator</t>
  </si>
  <si>
    <t>Senior Designer</t>
  </si>
  <si>
    <t>Operations</t>
  </si>
  <si>
    <t>Youth Services Librarian</t>
  </si>
  <si>
    <t>Office Administrator</t>
  </si>
  <si>
    <t>Payroll</t>
  </si>
  <si>
    <t>Logistics Coordinator</t>
  </si>
  <si>
    <t>Operations Director</t>
  </si>
  <si>
    <t>Occupational Therapist</t>
  </si>
  <si>
    <t xml:space="preserve">Technical Writer </t>
  </si>
  <si>
    <t>Library Assistant</t>
  </si>
  <si>
    <t xml:space="preserve">Sr. Project Coordinator </t>
  </si>
  <si>
    <t>Seo Specialist</t>
  </si>
  <si>
    <t>Teaching And Learning Librarian / Coordinator Of Reference Services</t>
  </si>
  <si>
    <t>Sdet</t>
  </si>
  <si>
    <t>Student Engagement Officer</t>
  </si>
  <si>
    <t xml:space="preserve">Strategic Marketing Supervisor </t>
  </si>
  <si>
    <t>Public Affairs Specialist</t>
  </si>
  <si>
    <t>Library Media Specialist</t>
  </si>
  <si>
    <t>Support Manager</t>
  </si>
  <si>
    <t xml:space="preserve">Research Scientist </t>
  </si>
  <si>
    <t>Post Doctorate Researcher</t>
  </si>
  <si>
    <t>Project Manager, Real Estate Development</t>
  </si>
  <si>
    <t>Learning Specialist</t>
  </si>
  <si>
    <t xml:space="preserve">Social Worker </t>
  </si>
  <si>
    <t>Manager Of Community Relations</t>
  </si>
  <si>
    <t>Talent Relations Manager</t>
  </si>
  <si>
    <t xml:space="preserve">Solutions Engineer </t>
  </si>
  <si>
    <t>Podcast Editor</t>
  </si>
  <si>
    <t>Management Analyst - Grant Development</t>
  </si>
  <si>
    <t>Ui/Ux Designer</t>
  </si>
  <si>
    <t>Senior Manager, Partnerships And Initiatives</t>
  </si>
  <si>
    <t>Staff Services Manager Ii</t>
  </si>
  <si>
    <t>Underwriter</t>
  </si>
  <si>
    <t>Research Librarian</t>
  </si>
  <si>
    <t>Senior Advisor</t>
  </si>
  <si>
    <t>Operations (Other)</t>
  </si>
  <si>
    <t>Sr Communications Specialist</t>
  </si>
  <si>
    <t>Munited Statesic Promoter</t>
  </si>
  <si>
    <t>Regional Coordinator</t>
  </si>
  <si>
    <t>Manager Of Clinical Referrals</t>
  </si>
  <si>
    <t>Patent Prosecution Paralegal</t>
  </si>
  <si>
    <t>Logistics Manager</t>
  </si>
  <si>
    <t>Web Product And Content Manager</t>
  </si>
  <si>
    <t>Marketing Programs Specialist</t>
  </si>
  <si>
    <t>Supervisor Of Judicial Programs</t>
  </si>
  <si>
    <t>Medical Illunited Statestrator</t>
  </si>
  <si>
    <t>Operations Engineer</t>
  </si>
  <si>
    <t>Manager Of Institutional Funding</t>
  </si>
  <si>
    <t>Training Director</t>
  </si>
  <si>
    <t>Water Resources Manager</t>
  </si>
  <si>
    <t>Software Quality Assurance And Release Manager</t>
  </si>
  <si>
    <t>Senior Clinical Nurse Ii</t>
  </si>
  <si>
    <t>Network Manager</t>
  </si>
  <si>
    <t>Senior Integration Management Analyst</t>
  </si>
  <si>
    <t>Senior Coordinator, Fundraising Analytics</t>
  </si>
  <si>
    <t>Psychometrist</t>
  </si>
  <si>
    <t>Technical Editor</t>
  </si>
  <si>
    <t>Manager Of Service Development</t>
  </si>
  <si>
    <t>Office &amp; Building Manager</t>
  </si>
  <si>
    <t>Partnerships Manager</t>
  </si>
  <si>
    <t xml:space="preserve">Senior Associate Director Of Talent </t>
  </si>
  <si>
    <t>Sr Inventory Accountant</t>
  </si>
  <si>
    <t>Mapping Lead</t>
  </si>
  <si>
    <t>Web Content Manager</t>
  </si>
  <si>
    <t>Senior Talent Management Specialist</t>
  </si>
  <si>
    <t>Safety Manager</t>
  </si>
  <si>
    <t>Medical Writer</t>
  </si>
  <si>
    <t>Sr. Training Consultant</t>
  </si>
  <si>
    <t xml:space="preserve">Senior Analyst </t>
  </si>
  <si>
    <t>Public Affairs Consultant</t>
  </si>
  <si>
    <t xml:space="preserve">Licensed Social Worker </t>
  </si>
  <si>
    <t>Senior Policy Counsel</t>
  </si>
  <si>
    <t>Student Services Officer</t>
  </si>
  <si>
    <t>Records Management Specialist</t>
  </si>
  <si>
    <t>Senior Manager, Learning And Development</t>
  </si>
  <si>
    <t xml:space="preserve">Mental Health Outpatient Therapist </t>
  </si>
  <si>
    <t>Seo Supervisor</t>
  </si>
  <si>
    <t>Salesforce Administrator</t>
  </si>
  <si>
    <t>Reinsurance Manager</t>
  </si>
  <si>
    <t>Program Manager Iii</t>
  </si>
  <si>
    <t>Payroll &amp; Benefits Analyst</t>
  </si>
  <si>
    <t>Office Manager And Hr Generalist</t>
  </si>
  <si>
    <t>Office Admin Manager</t>
  </si>
  <si>
    <t>Strategic Operations Manager</t>
  </si>
  <si>
    <t xml:space="preserve">Medical Librarian </t>
  </si>
  <si>
    <t>United States Service Delivery Team Lead</t>
  </si>
  <si>
    <t xml:space="preserve">Senior Paralegal </t>
  </si>
  <si>
    <t>Manager Of Technical Editing</t>
  </si>
  <si>
    <t>Nuclear Security Programs Lead</t>
  </si>
  <si>
    <t>Proposal Specialist</t>
  </si>
  <si>
    <t xml:space="preserve">Podcast Producer </t>
  </si>
  <si>
    <t>State Policy Analyst</t>
  </si>
  <si>
    <t>Talent Specialist</t>
  </si>
  <si>
    <t>Staff Writer</t>
  </si>
  <si>
    <t>Senior Tax Associate</t>
  </si>
  <si>
    <t>Marketing Automation Developer</t>
  </si>
  <si>
    <t>Math Specialist</t>
  </si>
  <si>
    <t>Tax Manager</t>
  </si>
  <si>
    <t xml:space="preserve">Merchandising Lead </t>
  </si>
  <si>
    <t>Technology Training Manager</t>
  </si>
  <si>
    <t xml:space="preserve">Senior Operations Associate </t>
  </si>
  <si>
    <t>Senior Campaign Writer</t>
  </si>
  <si>
    <t>Quality Systems Manager</t>
  </si>
  <si>
    <t>Senior Quality Assurance Analyst</t>
  </si>
  <si>
    <t>Practice Administrator</t>
  </si>
  <si>
    <t>Market Research Manager</t>
  </si>
  <si>
    <t>Ux Engineer</t>
  </si>
  <si>
    <t>Peoplesoft Developer</t>
  </si>
  <si>
    <t>Senior Auditor 2</t>
  </si>
  <si>
    <t>Senior Media Strategist</t>
  </si>
  <si>
    <t xml:space="preserve">Physician Assistant </t>
  </si>
  <si>
    <t>Marketing And Bunited Statesiness Development Manager</t>
  </si>
  <si>
    <t>Squad Leader</t>
  </si>
  <si>
    <t xml:space="preserve">Registered Psychotherapist </t>
  </si>
  <si>
    <t>Senior Digital Product Manager</t>
  </si>
  <si>
    <t>Scientist</t>
  </si>
  <si>
    <t>Pension Administrator</t>
  </si>
  <si>
    <t>Test Engineer 2</t>
  </si>
  <si>
    <t>Store Manager</t>
  </si>
  <si>
    <t>Process Specialist Iii</t>
  </si>
  <si>
    <t>Strategic Policy Advisor</t>
  </si>
  <si>
    <t>Software Tester</t>
  </si>
  <si>
    <t>Senior Manager Of Employee Success</t>
  </si>
  <si>
    <t>Production Planner Iii</t>
  </si>
  <si>
    <t>Senior Product Specialist</t>
  </si>
  <si>
    <t xml:space="preserve">Market Development Rep </t>
  </si>
  <si>
    <t>Major Gifts Officer</t>
  </si>
  <si>
    <t>Officer</t>
  </si>
  <si>
    <t>Learning And Development Specialist</t>
  </si>
  <si>
    <t>Public School Teacher</t>
  </si>
  <si>
    <t>Senior Ecologist</t>
  </si>
  <si>
    <t>Lead Instructional Desinger</t>
  </si>
  <si>
    <t>Senior Bunited Statesiness Analytics Analyst</t>
  </si>
  <si>
    <t>Senior Linguist</t>
  </si>
  <si>
    <t xml:space="preserve">Senior Research Analyst </t>
  </si>
  <si>
    <t>Senior Events Planner</t>
  </si>
  <si>
    <t>Sales Rep</t>
  </si>
  <si>
    <t>Senior Associate Scientist</t>
  </si>
  <si>
    <t>Sr Bunited Statesiness Analyst</t>
  </si>
  <si>
    <t>Senior Financial Operations Analyst</t>
  </si>
  <si>
    <t>Leadership Development Consultant</t>
  </si>
  <si>
    <t>Senior Digital And Marketing Specialist</t>
  </si>
  <si>
    <t>Senior Scrum Master</t>
  </si>
  <si>
    <t xml:space="preserve">Senior Geochemist </t>
  </si>
  <si>
    <t>Senior Structural Engineer</t>
  </si>
  <si>
    <t xml:space="preserve">Veterinarian </t>
  </si>
  <si>
    <t>Vp Of Communication</t>
  </si>
  <si>
    <t xml:space="preserve">Senior Marketing Manager </t>
  </si>
  <si>
    <t>Senior Internal Auditor</t>
  </si>
  <si>
    <t>System Safety Specialist</t>
  </si>
  <si>
    <t>Senior Operations Manager</t>
  </si>
  <si>
    <t xml:space="preserve">Process Improvement Consultant </t>
  </si>
  <si>
    <t>Social Science Researcher</t>
  </si>
  <si>
    <t>Manager Of Simulation Training</t>
  </si>
  <si>
    <t>Senior Learning Advisor</t>
  </si>
  <si>
    <t>Regulatory Operations Associate</t>
  </si>
  <si>
    <t>Sr. Cunited Statestomer Success Manager</t>
  </si>
  <si>
    <t>Senior Bunited Statesiness Systems Analyst</t>
  </si>
  <si>
    <t>Senior Gis Analyst</t>
  </si>
  <si>
    <t>Np-Phc</t>
  </si>
  <si>
    <t>Research Scientist, Senior-Level</t>
  </si>
  <si>
    <t>Senior Policy Analyst</t>
  </si>
  <si>
    <t>Senior Bunited Statesiness Analyst</t>
  </si>
  <si>
    <t>Sr. Analyst</t>
  </si>
  <si>
    <t>Senior Tax Accountant</t>
  </si>
  <si>
    <t>Materials Engineer</t>
  </si>
  <si>
    <t>Salesforce Consultant</t>
  </si>
  <si>
    <t>Team Manger, United Stateser Services</t>
  </si>
  <si>
    <t>Office Manager/Pa To Ceo</t>
  </si>
  <si>
    <t>Tax Specialist</t>
  </si>
  <si>
    <t>Marketing And Communications Manager</t>
  </si>
  <si>
    <t>Senior Project Planner</t>
  </si>
  <si>
    <t>Senior Art Director Design</t>
  </si>
  <si>
    <t>Senior Bunited Statesiness Intelligence Analyst</t>
  </si>
  <si>
    <t>Revenue Agent</t>
  </si>
  <si>
    <t xml:space="preserve">Paralegal Specialist </t>
  </si>
  <si>
    <t xml:space="preserve">Mechanical Engineering </t>
  </si>
  <si>
    <t>Senior Ux Developer</t>
  </si>
  <si>
    <t>Staff Accountant</t>
  </si>
  <si>
    <t>North American Service Quality Manager</t>
  </si>
  <si>
    <t>Loss Prevention Manager</t>
  </si>
  <si>
    <t>Manager Of Client Services</t>
  </si>
  <si>
    <t>Research Director</t>
  </si>
  <si>
    <t>Sales Operations Program Manager</t>
  </si>
  <si>
    <t>Philanthropy Manager</t>
  </si>
  <si>
    <t>Telecommunicator Iv</t>
  </si>
  <si>
    <t>Program Managerm, Training</t>
  </si>
  <si>
    <t>Software Engineer 2 Lead</t>
  </si>
  <si>
    <t>Quality Manager, Testing Captain, Team Lead</t>
  </si>
  <si>
    <t>Senior Hris Analyst</t>
  </si>
  <si>
    <t>Senior Salesforce Analyst</t>
  </si>
  <si>
    <t xml:space="preserve">Senior Project Manager </t>
  </si>
  <si>
    <t>Occupational Health And Safety Manager</t>
  </si>
  <si>
    <t xml:space="preserve">United Stateser Experience Researcher &amp; Designer </t>
  </si>
  <si>
    <t>Sr. Communications And Outreach Strategist</t>
  </si>
  <si>
    <t>Medical Affairs Specialist Ii</t>
  </si>
  <si>
    <t xml:space="preserve">Planning Manager </t>
  </si>
  <si>
    <t>Mechatronics Engineer</t>
  </si>
  <si>
    <t>National Operations Manager</t>
  </si>
  <si>
    <t>Recruiting Coordinator</t>
  </si>
  <si>
    <t>Manager, Occupational Health And Safety</t>
  </si>
  <si>
    <t>Senior Consultant/Human Capital Consultant</t>
  </si>
  <si>
    <t>Proposal Manager</t>
  </si>
  <si>
    <t xml:space="preserve">Salesforce Administrator </t>
  </si>
  <si>
    <t xml:space="preserve">Office Manager </t>
  </si>
  <si>
    <t xml:space="preserve">Senior Revenue Operations Analyst </t>
  </si>
  <si>
    <t>Team Lead, Etl Specialist</t>
  </si>
  <si>
    <t xml:space="preserve">Scientific Grants Management </t>
  </si>
  <si>
    <t>Senior Advisor, Data Science</t>
  </si>
  <si>
    <t>Sr. Bunited Statesiness Analyst</t>
  </si>
  <si>
    <t>Supplier Quality Engineer</t>
  </si>
  <si>
    <t>Management Consultant (Public Sector)</t>
  </si>
  <si>
    <t>Operations Branch Chief</t>
  </si>
  <si>
    <t>Transit Planner</t>
  </si>
  <si>
    <t>Senior Editor</t>
  </si>
  <si>
    <t>United Stateser Experience Researcher Iii</t>
  </si>
  <si>
    <t>Senior Regulatory Affairs Associate</t>
  </si>
  <si>
    <t>Senior Cyber Security Consultant</t>
  </si>
  <si>
    <t xml:space="preserve">Senior Project Consultant </t>
  </si>
  <si>
    <t>Procurement Manager</t>
  </si>
  <si>
    <t xml:space="preserve">Senior Community Management </t>
  </si>
  <si>
    <t>Senior It Training Specialist</t>
  </si>
  <si>
    <t>Senior Regulatory Affairs Specialist</t>
  </si>
  <si>
    <t>Project Officer</t>
  </si>
  <si>
    <t>Underwriting Manager</t>
  </si>
  <si>
    <t>Senior Insights Manager</t>
  </si>
  <si>
    <t>Veterinarian</t>
  </si>
  <si>
    <t>Software Engineer Intern</t>
  </si>
  <si>
    <t>Speech Language Pathologist</t>
  </si>
  <si>
    <t>Sr. Information Security Officer</t>
  </si>
  <si>
    <t>Real Estate Attorney</t>
  </si>
  <si>
    <t>Principal Product Manager</t>
  </si>
  <si>
    <t>Management &amp; Strategy Consltant</t>
  </si>
  <si>
    <t>Senior Mechanical Engineer</t>
  </si>
  <si>
    <t>Project Accountant</t>
  </si>
  <si>
    <t>Sr Associate/ Program Officer</t>
  </si>
  <si>
    <t>Producer</t>
  </si>
  <si>
    <t>Sales Compensation Analyst</t>
  </si>
  <si>
    <t xml:space="preserve">Sr Project Manager </t>
  </si>
  <si>
    <t>Senior Electrical Engineer</t>
  </si>
  <si>
    <t xml:space="preserve">Managing Director Data Science And Analytics </t>
  </si>
  <si>
    <t>Legal Assistant</t>
  </si>
  <si>
    <t xml:space="preserve">Sales Operations Manager </t>
  </si>
  <si>
    <t>Senior Advisor, Decision Support</t>
  </si>
  <si>
    <t>Recruiting Lead</t>
  </si>
  <si>
    <t>Strategic Sourcing Manager</t>
  </si>
  <si>
    <t>Technology Manager</t>
  </si>
  <si>
    <t xml:space="preserve">Senior Engineer </t>
  </si>
  <si>
    <t>Senior Manager, Marketing Strategy</t>
  </si>
  <si>
    <t>Technology Strategist</t>
  </si>
  <si>
    <t>R&amp;D Engineer Ii</t>
  </si>
  <si>
    <t xml:space="preserve">Staff Attorney </t>
  </si>
  <si>
    <t>Service Delivery Manager</t>
  </si>
  <si>
    <t xml:space="preserve">Senior Investor Relations Analyst </t>
  </si>
  <si>
    <t>Software Architect</t>
  </si>
  <si>
    <t>Senior Physical Scientist</t>
  </si>
  <si>
    <t>Management Analyst</t>
  </si>
  <si>
    <t>Senior Accountant</t>
  </si>
  <si>
    <t>Management Consultant</t>
  </si>
  <si>
    <t>Statistics Supervisor</t>
  </si>
  <si>
    <t>Risk Manager</t>
  </si>
  <si>
    <t xml:space="preserve">Policy Analyst </t>
  </si>
  <si>
    <t xml:space="preserve">Ux Research Director </t>
  </si>
  <si>
    <t xml:space="preserve">Program Director </t>
  </si>
  <si>
    <t>Research Consultant</t>
  </si>
  <si>
    <t>Senior Pharmacy Financial Consultant</t>
  </si>
  <si>
    <t xml:space="preserve">Principal Software Engineer </t>
  </si>
  <si>
    <t>R&amp;D Engineer</t>
  </si>
  <si>
    <t xml:space="preserve">Revenue Operations Analyst </t>
  </si>
  <si>
    <t>Lead Product Writer</t>
  </si>
  <si>
    <t>Web Marketing Manager</t>
  </si>
  <si>
    <t xml:space="preserve">Senior Biostatistician </t>
  </si>
  <si>
    <t xml:space="preserve">Senior Director </t>
  </si>
  <si>
    <t>United States Trademark Attorney</t>
  </si>
  <si>
    <t>Vice President Of Operations</t>
  </si>
  <si>
    <t>Regulatory Compliance Advisor</t>
  </si>
  <si>
    <t xml:space="preserve">Special Education Teacher </t>
  </si>
  <si>
    <t>Product Architect</t>
  </si>
  <si>
    <t>Sr. Consulting</t>
  </si>
  <si>
    <t>Web Developer</t>
  </si>
  <si>
    <t>Quality Engineer</t>
  </si>
  <si>
    <t>Manager, Actuarial</t>
  </si>
  <si>
    <t xml:space="preserve">Marketing Coordinator </t>
  </si>
  <si>
    <t xml:space="preserve">Solutions Architect </t>
  </si>
  <si>
    <t>Senior Strategic Bunited Statesiness Developer</t>
  </si>
  <si>
    <t xml:space="preserve">Shopper Marketing Manager </t>
  </si>
  <si>
    <t xml:space="preserve">Supply Chain Manager </t>
  </si>
  <si>
    <t>Senior Financial Advisor</t>
  </si>
  <si>
    <t>Senior Executive Assistant</t>
  </si>
  <si>
    <t xml:space="preserve">Technical Operations Manager </t>
  </si>
  <si>
    <t>Staff Technologist</t>
  </si>
  <si>
    <t>Principal Bunited Statesiness Consultant</t>
  </si>
  <si>
    <t>Operations Analyst</t>
  </si>
  <si>
    <t>Senior Technical Program Manager</t>
  </si>
  <si>
    <t>Qa Engineer</t>
  </si>
  <si>
    <t>Program Manager Ii</t>
  </si>
  <si>
    <t>Project Engineer</t>
  </si>
  <si>
    <t>Senior Manager Of Strategy</t>
  </si>
  <si>
    <t>Sr. Marketing Cloud Consultant</t>
  </si>
  <si>
    <t>Life Sciences</t>
  </si>
  <si>
    <t>Marketing Specialist</t>
  </si>
  <si>
    <t>Senior Manager, Impact</t>
  </si>
  <si>
    <t xml:space="preserve">Professor </t>
  </si>
  <si>
    <t xml:space="preserve">Property Manager </t>
  </si>
  <si>
    <t>Market Intelligence Strategy Leader</t>
  </si>
  <si>
    <t>Senior Content Strategist</t>
  </si>
  <si>
    <t>Manager Of Strategic Partnerships</t>
  </si>
  <si>
    <t>Senior Manager Quality Assurance</t>
  </si>
  <si>
    <t xml:space="preserve">Product Marketing Manager </t>
  </si>
  <si>
    <t>Ux Research Manager</t>
  </si>
  <si>
    <t>Psychiatric Nurse Practitioner</t>
  </si>
  <si>
    <t>Solutions Engineer</t>
  </si>
  <si>
    <t>Real Estate Agent</t>
  </si>
  <si>
    <t>Sr Portfolio Analyst</t>
  </si>
  <si>
    <t>Ux/Ui Designer</t>
  </si>
  <si>
    <t>Research Scientist/Engineer Iii</t>
  </si>
  <si>
    <t>Senior Acquisitions Support Consultant</t>
  </si>
  <si>
    <t>Sales Manager</t>
  </si>
  <si>
    <t>Scientific Affairs Manager</t>
  </si>
  <si>
    <t>Software Development Manager</t>
  </si>
  <si>
    <t>Sales Program Manager</t>
  </si>
  <si>
    <t>Supervisory Biomedical Engineer</t>
  </si>
  <si>
    <t>Sr Data Analyst</t>
  </si>
  <si>
    <t>Software Engineer 3</t>
  </si>
  <si>
    <t>Security Engineer</t>
  </si>
  <si>
    <t>Talent Development Manager</t>
  </si>
  <si>
    <t>Product Researcher</t>
  </si>
  <si>
    <t>Senior Manager, Workplace Programs</t>
  </si>
  <si>
    <t>Senior Quality Engineer</t>
  </si>
  <si>
    <t>Ux/Product Designer</t>
  </si>
  <si>
    <t>Supervisor</t>
  </si>
  <si>
    <t>Senior Sem Analyst</t>
  </si>
  <si>
    <t>Strategy Director</t>
  </si>
  <si>
    <t>System Director Of Quality</t>
  </si>
  <si>
    <t>Managing Consultant</t>
  </si>
  <si>
    <t xml:space="preserve">Senior Design Researcher </t>
  </si>
  <si>
    <t>Urban Specialist</t>
  </si>
  <si>
    <t>Senior Technical Program Manager Lead</t>
  </si>
  <si>
    <t>Registered Nurse</t>
  </si>
  <si>
    <t>Senior Hr Bunited Statesiness Partner</t>
  </si>
  <si>
    <t>Manager, Sales Operations</t>
  </si>
  <si>
    <t>Product Content Lead</t>
  </si>
  <si>
    <t>Senior Site Reliability Engineer</t>
  </si>
  <si>
    <t>Sales Trainer</t>
  </si>
  <si>
    <t>Storyboard Director</t>
  </si>
  <si>
    <t>Medical Physicist</t>
  </si>
  <si>
    <t>Legal Counsel</t>
  </si>
  <si>
    <t>Senior Data Manager</t>
  </si>
  <si>
    <t>Senior Cunited Statestomer Success Manager</t>
  </si>
  <si>
    <t>Transactional Attorney</t>
  </si>
  <si>
    <t>Lead Systems Engineer</t>
  </si>
  <si>
    <t>Research Fellow</t>
  </si>
  <si>
    <t>Marketing Director</t>
  </si>
  <si>
    <t>Sr Manager Ecommerce</t>
  </si>
  <si>
    <t>Partnership Sales</t>
  </si>
  <si>
    <t>Technical Product Manager</t>
  </si>
  <si>
    <t>Policy Analyst</t>
  </si>
  <si>
    <t>Supply Strategy</t>
  </si>
  <si>
    <t>Vp Finance</t>
  </si>
  <si>
    <t>Writer/Editor</t>
  </si>
  <si>
    <t>Senior Marketing Automation Managed</t>
  </si>
  <si>
    <t>Senior Machine Learning Engineer</t>
  </si>
  <si>
    <t>Managing Director Of Development</t>
  </si>
  <si>
    <t>Product Design Manager</t>
  </si>
  <si>
    <t>Senior Supply Chain Planner</t>
  </si>
  <si>
    <t xml:space="preserve">Sr. Project Manager </t>
  </si>
  <si>
    <t>Program Coordinator</t>
  </si>
  <si>
    <t>Team Leader</t>
  </si>
  <si>
    <t>Ux Designer</t>
  </si>
  <si>
    <t xml:space="preserve">Managing Underwriter </t>
  </si>
  <si>
    <t>Product Development Engineer</t>
  </si>
  <si>
    <t>Systems Analyst</t>
  </si>
  <si>
    <t xml:space="preserve">Product Design </t>
  </si>
  <si>
    <t>Sales Operations Manager</t>
  </si>
  <si>
    <t>Program Director</t>
  </si>
  <si>
    <t xml:space="preserve">Senior Consultant, Strategy And Analytics </t>
  </si>
  <si>
    <t>Process Engineer</t>
  </si>
  <si>
    <t>Sr. Product Manager</t>
  </si>
  <si>
    <t>Vp Hr</t>
  </si>
  <si>
    <t>Sr Manager Of Insights</t>
  </si>
  <si>
    <t>Vice President Of Sales</t>
  </si>
  <si>
    <t xml:space="preserve">Senior Product Manager </t>
  </si>
  <si>
    <t xml:space="preserve">Publications Associate Director </t>
  </si>
  <si>
    <t>Senior Data Analyst</t>
  </si>
  <si>
    <t>Solution Consultant</t>
  </si>
  <si>
    <t>Silicon Validation Engineer</t>
  </si>
  <si>
    <t xml:space="preserve">Senior Software Engineer </t>
  </si>
  <si>
    <t>Policy Advisor</t>
  </si>
  <si>
    <t>Senior Manager, Crm Marketing</t>
  </si>
  <si>
    <t>Process Specialist</t>
  </si>
  <si>
    <t>Systems Engineer</t>
  </si>
  <si>
    <t>Manager, Program Management</t>
  </si>
  <si>
    <t>Managing Director</t>
  </si>
  <si>
    <t>Senior Manager Of Software Engineering</t>
  </si>
  <si>
    <t>Researcher</t>
  </si>
  <si>
    <t>Senior Software Developer</t>
  </si>
  <si>
    <t>Social Worker</t>
  </si>
  <si>
    <t>Product Director</t>
  </si>
  <si>
    <t>Senior Back-End Software Engineer</t>
  </si>
  <si>
    <t>Vp</t>
  </si>
  <si>
    <t>Senior Product Manager - Technical</t>
  </si>
  <si>
    <t>Scientist Ii</t>
  </si>
  <si>
    <t>Senior Financial Analyst</t>
  </si>
  <si>
    <t>People Operations Manager</t>
  </si>
  <si>
    <t>Technical Writer</t>
  </si>
  <si>
    <t>Support Engineer</t>
  </si>
  <si>
    <t>Program Specialist</t>
  </si>
  <si>
    <t>Senior Counsel</t>
  </si>
  <si>
    <t>Partnerships</t>
  </si>
  <si>
    <t>Recruiter</t>
  </si>
  <si>
    <t>Senior Ux Designer</t>
  </si>
  <si>
    <t xml:space="preserve">Senior Manager </t>
  </si>
  <si>
    <t>Senior Manager, Digital Marketing</t>
  </si>
  <si>
    <t>Systems Librarian</t>
  </si>
  <si>
    <t>Solutions Architect</t>
  </si>
  <si>
    <t>Membership Director</t>
  </si>
  <si>
    <t>Recruiting Manager</t>
  </si>
  <si>
    <t>Product Designer</t>
  </si>
  <si>
    <t>Privacy Engineer</t>
  </si>
  <si>
    <t>Ux Writer</t>
  </si>
  <si>
    <t>Staff Attorney</t>
  </si>
  <si>
    <t>Senior Compliance Manager</t>
  </si>
  <si>
    <t>Regulatory Compliance Manager</t>
  </si>
  <si>
    <t>Senior Account Manager</t>
  </si>
  <si>
    <t>Production Manager</t>
  </si>
  <si>
    <t>Vp Of Strategy</t>
  </si>
  <si>
    <t>Technical Project Manager</t>
  </si>
  <si>
    <t xml:space="preserve">Program Manager </t>
  </si>
  <si>
    <t>Senior Product Designer</t>
  </si>
  <si>
    <t>Program Officer</t>
  </si>
  <si>
    <t>Senior Data Scientist</t>
  </si>
  <si>
    <t>Owner</t>
  </si>
  <si>
    <t>Project Coordinator</t>
  </si>
  <si>
    <t>Senior Copywriter</t>
  </si>
  <si>
    <t>Program Analyst</t>
  </si>
  <si>
    <t>Team Lead</t>
  </si>
  <si>
    <t>Paralegal</t>
  </si>
  <si>
    <t>Phd Candidate</t>
  </si>
  <si>
    <t>Research Analyst</t>
  </si>
  <si>
    <t>Sales Engineer</t>
  </si>
  <si>
    <t>Sr. Operations Manager</t>
  </si>
  <si>
    <t xml:space="preserve">Project Manager </t>
  </si>
  <si>
    <t xml:space="preserve">Marketing Manager </t>
  </si>
  <si>
    <t>Orthopedic Surgeon</t>
  </si>
  <si>
    <t>Ml/Ai Scientist</t>
  </si>
  <si>
    <t>Software Engineer Ii</t>
  </si>
  <si>
    <t>Technical Program Manager</t>
  </si>
  <si>
    <t>Product Management Leader</t>
  </si>
  <si>
    <t>Senior Technical Writer</t>
  </si>
  <si>
    <t>Principal Analyst</t>
  </si>
  <si>
    <t>Office Manager</t>
  </si>
  <si>
    <t>Senior Researcher</t>
  </si>
  <si>
    <t>Mechanical Engineer</t>
  </si>
  <si>
    <t>Senior Product Marketing Manager</t>
  </si>
  <si>
    <t>Production Manager/Project Manager</t>
  </si>
  <si>
    <t>Senior Associate (Lawyer)</t>
  </si>
  <si>
    <t>Physician</t>
  </si>
  <si>
    <t>Teacher</t>
  </si>
  <si>
    <t xml:space="preserve">Software Engineer </t>
  </si>
  <si>
    <t>Turnip Farmer</t>
  </si>
  <si>
    <t>Product Owner</t>
  </si>
  <si>
    <t xml:space="preserve">Product Manager </t>
  </si>
  <si>
    <t>Senior Engineering Manager</t>
  </si>
  <si>
    <t>Senior Analyst</t>
  </si>
  <si>
    <t>Senior Program Manager</t>
  </si>
  <si>
    <t>Senior Project Manager</t>
  </si>
  <si>
    <t>Senior Associate</t>
  </si>
  <si>
    <t>Software Developer</t>
  </si>
  <si>
    <t>Vice President</t>
  </si>
  <si>
    <t>Senior Product Manager</t>
  </si>
  <si>
    <t>Senior Manager</t>
  </si>
  <si>
    <t xml:space="preserve">Senior Bunited Statesiness Systems Analyst </t>
  </si>
  <si>
    <t>Senior Consultant</t>
  </si>
  <si>
    <t>Manager</t>
  </si>
  <si>
    <t>Senior Software Engineer</t>
  </si>
  <si>
    <t>Product Manager</t>
  </si>
  <si>
    <t>Software Engineer</t>
  </si>
  <si>
    <t>Lecturer</t>
  </si>
  <si>
    <t>Row Labels</t>
  </si>
  <si>
    <t>Grand Total</t>
  </si>
  <si>
    <t>Column Labels</t>
  </si>
  <si>
    <t>Average of avg_salary</t>
  </si>
  <si>
    <t>Sum of percentage_with_bonus</t>
  </si>
  <si>
    <t>Sum of Annual Salary</t>
  </si>
  <si>
    <t>Sum of avg_salary</t>
  </si>
  <si>
    <t>Sum of total_compensation</t>
  </si>
  <si>
    <t>Sum of employee_count</t>
  </si>
  <si>
    <t>Sum of median_salary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</si>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</sst>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theme="1"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mruColors>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pivotCacheDefinition" Target="pivotCache/pivotCacheDefinition10.xml"/><Relationship Id="rId39" Type="http://schemas.openxmlformats.org/officeDocument/2006/relationships/customXml" Target="../customXml/item1.xml"/><Relationship Id="rId21" Type="http://schemas.openxmlformats.org/officeDocument/2006/relationships/pivotCacheDefinition" Target="pivotCache/pivotCacheDefinition5.xml"/><Relationship Id="rId34" Type="http://schemas.openxmlformats.org/officeDocument/2006/relationships/connections" Target="connection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4.xml"/><Relationship Id="rId37" Type="http://schemas.openxmlformats.org/officeDocument/2006/relationships/sheetMetadata" Target="metadata.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microsoft.com/office/2007/relationships/slicerCache" Target="slicerCaches/slicerCache3.xml"/><Relationship Id="rId44" Type="http://schemas.openxmlformats.org/officeDocument/2006/relationships/customXml" Target="../customXml/item6.xml"/><Relationship Id="rId52"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microsoft.com/office/2007/relationships/slicerCache" Target="slicerCaches/slicerCache2.xml"/><Relationship Id="rId35" Type="http://schemas.openxmlformats.org/officeDocument/2006/relationships/styles" Target="styles.xml"/><Relationship Id="rId43" Type="http://schemas.openxmlformats.org/officeDocument/2006/relationships/customXml" Target="../customXml/item5.xml"/><Relationship Id="rId48" Type="http://schemas.openxmlformats.org/officeDocument/2006/relationships/customXml" Target="../customXml/item10.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theme" Target="theme/theme1.xml"/><Relationship Id="rId38" Type="http://schemas.openxmlformats.org/officeDocument/2006/relationships/powerPivotData" Target="model/item.data"/><Relationship Id="rId46" Type="http://schemas.openxmlformats.org/officeDocument/2006/relationships/customXml" Target="../customXml/item8.xml"/><Relationship Id="rId20" Type="http://schemas.openxmlformats.org/officeDocument/2006/relationships/pivotCacheDefinition" Target="pivotCache/pivotCacheDefinition4.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sharedStrings" Target="sharedStrings.xml"/><Relationship Id="rId4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1!PivotTable1</c:name>
    <c:fmtId val="0"/>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1'!$B$3:$B$4</c:f>
              <c:strCache>
                <c:ptCount val="1"/>
                <c:pt idx="0">
                  <c:v>Man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1'!$B$5:$B$15</c:f>
              <c:numCache>
                <c:formatCode>General</c:formatCode>
                <c:ptCount val="10"/>
                <c:pt idx="0">
                  <c:v>97894</c:v>
                </c:pt>
                <c:pt idx="2">
                  <c:v>250000</c:v>
                </c:pt>
                <c:pt idx="3">
                  <c:v>253780</c:v>
                </c:pt>
                <c:pt idx="9">
                  <c:v>8955130.4299999997</c:v>
                </c:pt>
              </c:numCache>
            </c:numRef>
          </c:val>
          <c:extLst>
            <c:ext xmlns:c16="http://schemas.microsoft.com/office/drawing/2014/chart" uri="{C3380CC4-5D6E-409C-BE32-E72D297353CC}">
              <c16:uniqueId val="{00000000-47CC-4FEF-8149-64D90C57E66B}"/>
            </c:ext>
          </c:extLst>
        </c:ser>
        <c:ser>
          <c:idx val="1"/>
          <c:order val="1"/>
          <c:tx>
            <c:strRef>
              <c:f>'pivot Table 1'!$C$3:$C$4</c:f>
              <c:strCache>
                <c:ptCount val="1"/>
                <c:pt idx="0">
                  <c:v>Non-binary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1'!$C$5:$C$15</c:f>
              <c:numCache>
                <c:formatCode>General</c:formatCode>
                <c:ptCount val="10"/>
                <c:pt idx="0">
                  <c:v>500000</c:v>
                </c:pt>
                <c:pt idx="2">
                  <c:v>92000</c:v>
                </c:pt>
                <c:pt idx="3">
                  <c:v>3600000</c:v>
                </c:pt>
                <c:pt idx="9">
                  <c:v>29661</c:v>
                </c:pt>
              </c:numCache>
            </c:numRef>
          </c:val>
          <c:extLst>
            <c:ext xmlns:c16="http://schemas.microsoft.com/office/drawing/2014/chart" uri="{C3380CC4-5D6E-409C-BE32-E72D297353CC}">
              <c16:uniqueId val="{00000003-652E-462E-8CE9-E4F38544D008}"/>
            </c:ext>
          </c:extLst>
        </c:ser>
        <c:ser>
          <c:idx val="2"/>
          <c:order val="2"/>
          <c:tx>
            <c:strRef>
              <c:f>'pivot Table 1'!$D$3:$D$4</c:f>
              <c:strCache>
                <c:ptCount val="1"/>
                <c:pt idx="0">
                  <c:v>Unknown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1'!$D$5:$D$15</c:f>
              <c:numCache>
                <c:formatCode>General</c:formatCode>
                <c:ptCount val="10"/>
                <c:pt idx="0">
                  <c:v>83000</c:v>
                </c:pt>
                <c:pt idx="3">
                  <c:v>80000</c:v>
                </c:pt>
              </c:numCache>
            </c:numRef>
          </c:val>
          <c:extLst>
            <c:ext xmlns:c16="http://schemas.microsoft.com/office/drawing/2014/chart" uri="{C3380CC4-5D6E-409C-BE32-E72D297353CC}">
              <c16:uniqueId val="{00000004-652E-462E-8CE9-E4F38544D008}"/>
            </c:ext>
          </c:extLst>
        </c:ser>
        <c:ser>
          <c:idx val="3"/>
          <c:order val="3"/>
          <c:tx>
            <c:strRef>
              <c:f>'pivot Table 1'!$E$3:$E$4</c:f>
              <c:strCache>
                <c:ptCount val="1"/>
                <c:pt idx="0">
                  <c:v>Woman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1'!$E$5:$E$15</c:f>
              <c:numCache>
                <c:formatCode>General</c:formatCode>
                <c:ptCount val="10"/>
                <c:pt idx="0">
                  <c:v>81412</c:v>
                </c:pt>
                <c:pt idx="1">
                  <c:v>175000</c:v>
                </c:pt>
                <c:pt idx="3">
                  <c:v>89977.71</c:v>
                </c:pt>
                <c:pt idx="4">
                  <c:v>730000</c:v>
                </c:pt>
                <c:pt idx="5">
                  <c:v>905000</c:v>
                </c:pt>
                <c:pt idx="6">
                  <c:v>175000</c:v>
                </c:pt>
                <c:pt idx="7">
                  <c:v>230000</c:v>
                </c:pt>
                <c:pt idx="8">
                  <c:v>195000</c:v>
                </c:pt>
                <c:pt idx="9">
                  <c:v>85720.87</c:v>
                </c:pt>
              </c:numCache>
            </c:numRef>
          </c:val>
          <c:extLst>
            <c:ext xmlns:c16="http://schemas.microsoft.com/office/drawing/2014/chart" uri="{C3380CC4-5D6E-409C-BE32-E72D297353CC}">
              <c16:uniqueId val="{00000005-652E-462E-8CE9-E4F38544D008}"/>
            </c:ext>
          </c:extLst>
        </c:ser>
        <c:dLbls>
          <c:showLegendKey val="0"/>
          <c:showVal val="0"/>
          <c:showCatName val="0"/>
          <c:showSerName val="0"/>
          <c:showPercent val="0"/>
          <c:showBubbleSize val="0"/>
        </c:dLbls>
        <c:gapWidth val="100"/>
        <c:overlap val="-24"/>
        <c:axId val="1957164383"/>
        <c:axId val="1957166463"/>
      </c:barChart>
      <c:catAx>
        <c:axId val="195716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166463"/>
        <c:crosses val="autoZero"/>
        <c:auto val="1"/>
        <c:lblAlgn val="ctr"/>
        <c:lblOffset val="100"/>
        <c:noMultiLvlLbl val="0"/>
      </c:catAx>
      <c:valAx>
        <c:axId val="1957166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1643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[Dashboard.xlsx]TotalComp_JobTitle!PivotTable1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TotalComp_JobTitle!$E$3</c:f>
              <c:strCache>
                <c:ptCount val="1"/>
                <c:pt idx="0">
                  <c:v>Total</c:v>
                </c:pt>
              </c:strCache>
            </c:strRef>
          </c:tx>
          <c:spPr>
            <a:solidFill>
              <a:schemeClr val="accent1"/>
            </a:solidFill>
            <a:ln>
              <a:noFill/>
            </a:ln>
            <a:effectLst/>
          </c:spPr>
          <c:invertIfNegative val="0"/>
          <c:cat>
            <c:strRef>
              <c:f>TotalComp_JobTitle!$D$4:$D$14</c:f>
              <c:strCache>
                <c:ptCount val="10"/>
                <c:pt idx="0">
                  <c:v>Hr</c:v>
                </c:pt>
                <c:pt idx="1">
                  <c:v>Japanese To English Translator</c:v>
                </c:pt>
                <c:pt idx="2">
                  <c:v>Lead</c:v>
                </c:pt>
                <c:pt idx="3">
                  <c:v>Lecturer</c:v>
                </c:pt>
                <c:pt idx="4">
                  <c:v>Operations Manager</c:v>
                </c:pt>
                <c:pt idx="5">
                  <c:v>Product Manager</c:v>
                </c:pt>
                <c:pt idx="6">
                  <c:v>Program Manager</c:v>
                </c:pt>
                <c:pt idx="7">
                  <c:v>Project Manager</c:v>
                </c:pt>
                <c:pt idx="8">
                  <c:v>Senior Software Engineer</c:v>
                </c:pt>
                <c:pt idx="9">
                  <c:v>Software Engineer</c:v>
                </c:pt>
              </c:strCache>
            </c:strRef>
          </c:cat>
          <c:val>
            <c:numRef>
              <c:f>TotalComp_JobTitle!$E$4:$E$14</c:f>
              <c:numCache>
                <c:formatCode>General</c:formatCode>
                <c:ptCount val="10"/>
                <c:pt idx="0">
                  <c:v>11200000</c:v>
                </c:pt>
                <c:pt idx="1">
                  <c:v>7200000</c:v>
                </c:pt>
                <c:pt idx="2">
                  <c:v>5200000</c:v>
                </c:pt>
                <c:pt idx="3">
                  <c:v>12105000</c:v>
                </c:pt>
                <c:pt idx="4">
                  <c:v>205131995</c:v>
                </c:pt>
                <c:pt idx="5">
                  <c:v>6883500</c:v>
                </c:pt>
                <c:pt idx="6">
                  <c:v>4606434</c:v>
                </c:pt>
                <c:pt idx="7">
                  <c:v>22930422</c:v>
                </c:pt>
                <c:pt idx="8">
                  <c:v>5180200</c:v>
                </c:pt>
                <c:pt idx="9">
                  <c:v>9493132</c:v>
                </c:pt>
              </c:numCache>
            </c:numRef>
          </c:val>
          <c:extLst>
            <c:ext xmlns:c16="http://schemas.microsoft.com/office/drawing/2014/chart" uri="{C3380CC4-5D6E-409C-BE32-E72D297353CC}">
              <c16:uniqueId val="{00000000-8B02-4D9D-A832-4045C6AAF298}"/>
            </c:ext>
          </c:extLst>
        </c:ser>
        <c:dLbls>
          <c:showLegendKey val="0"/>
          <c:showVal val="0"/>
          <c:showCatName val="0"/>
          <c:showSerName val="0"/>
          <c:showPercent val="0"/>
          <c:showBubbleSize val="0"/>
        </c:dLbls>
        <c:gapWidth val="219"/>
        <c:overlap val="-27"/>
        <c:axId val="6700384"/>
        <c:axId val="6708288"/>
      </c:barChart>
      <c:catAx>
        <c:axId val="670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8288"/>
        <c:crosses val="autoZero"/>
        <c:auto val="1"/>
        <c:lblAlgn val="ctr"/>
        <c:lblOffset val="100"/>
        <c:noMultiLvlLbl val="0"/>
      </c:catAx>
      <c:valAx>
        <c:axId val="670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[Dashboard.xlsx]education pivot!PivotTable8</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'education pivot'!$B$3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'education pivot'!$A$4:$A$11</c:f>
              <c:strCache>
                <c:ptCount val="7"/>
                <c:pt idx="0">
                  <c:v>College degree</c:v>
                </c:pt>
                <c:pt idx="1">
                  <c:v>High School</c:v>
                </c:pt>
                <c:pt idx="2">
                  <c:v>Master's degree</c:v>
                </c:pt>
                <c:pt idx="3">
                  <c:v>PhD</c:v>
                </c:pt>
                <c:pt idx="4">
                  <c:v>Professional degree (MD, JD, etc.)</c:v>
                </c:pt>
                <c:pt idx="5">
                  <c:v>Some college</c:v>
                </c:pt>
                <c:pt idx="6">
                  <c:v>Unknown</c:v>
                </c:pt>
              </c:strCache>
            </c:strRef>
          </c:cat>
          <c:val>
            <c:numRef>
              <c:f>'education pivot'!$B$4:$B$11</c:f>
              <c:numCache>
                <c:formatCode>General</c:formatCode>
                <c:ptCount val="7"/>
                <c:pt idx="0">
                  <c:v>95592.3</c:v>
                </c:pt>
                <c:pt idx="1">
                  <c:v>80423.539999999994</c:v>
                </c:pt>
                <c:pt idx="2">
                  <c:v>112280.03</c:v>
                </c:pt>
                <c:pt idx="3">
                  <c:v>112984.32000000001</c:v>
                </c:pt>
                <c:pt idx="4">
                  <c:v>140571.85999999999</c:v>
                </c:pt>
                <c:pt idx="5">
                  <c:v>858649.74</c:v>
                </c:pt>
                <c:pt idx="6">
                  <c:v>242336</c:v>
                </c:pt>
              </c:numCache>
            </c:numRef>
          </c:val>
          <c:extLst>
            <c:ext xmlns:c16="http://schemas.microsoft.com/office/drawing/2014/chart" uri="{C3380CC4-5D6E-409C-BE32-E72D297353CC}">
              <c16:uniqueId val="{00000000-7034-4ADB-8D9D-38CD9F036564}"/>
            </c:ext>
          </c:extLst>
        </c:ser>
        <c:dLbls>
          <c:showLegendKey val="0"/>
          <c:showVal val="0"/>
          <c:showCatName val="0"/>
          <c:showSerName val="0"/>
          <c:showPercent val="0"/>
          <c:showBubbleSize val="0"/>
        </c:dLbls>
        <c:gapWidth val="150"/>
        <c:shape val="box"/>
        <c:axId val="941205167"/>
        <c:axId val="941203503"/>
        <c:axId val="0"/>
      </c:bar3DChart>
      <c:catAx>
        <c:axId val="94120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crossAx val="941203503"/>
        <c:crosses val="autoZero"/>
        <c:auto val="1"/>
        <c:lblAlgn val="ctr"/>
        <c:lblOffset val="100"/>
        <c:noMultiLvlLbl val="0"/>
      </c:catAx>
      <c:valAx>
        <c:axId val="9412035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crossAx val="94120516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33CC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[Dashboard.xlsx]EmpCount_Industry_Experience!PivotTable2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EmpCount_Industry_Experience!$F$3:$F$4</c:f>
              <c:strCache>
                <c:ptCount val="1"/>
                <c:pt idx="0">
                  <c:v>8 - 10 years</c:v>
                </c:pt>
              </c:strCache>
            </c:strRef>
          </c:tx>
          <c:spPr>
            <a:solidFill>
              <a:schemeClr val="accent1"/>
            </a:solidFill>
            <a:ln>
              <a:noFill/>
            </a:ln>
            <a:effectLst/>
          </c:spPr>
          <c:invertIfNegative val="0"/>
          <c:cat>
            <c:strRef>
              <c:f>EmpCount_Industry_Experience!$E$5:$E$15</c:f>
              <c:strCache>
                <c:ptCount val="10"/>
                <c:pt idx="0">
                  <c:v>Accounting, Banking &amp; Finance</c:v>
                </c:pt>
                <c:pt idx="1">
                  <c:v>Bunited Statesiness Or Consulting</c:v>
                </c:pt>
                <c:pt idx="2">
                  <c:v>Computing Or Tech</c:v>
                </c:pt>
                <c:pt idx="3">
                  <c:v>Education (Higher Education)</c:v>
                </c:pt>
                <c:pt idx="4">
                  <c:v>Engineering Or Manufacturing</c:v>
                </c:pt>
                <c:pt idx="5">
                  <c:v>Government And Public Administration</c:v>
                </c:pt>
                <c:pt idx="6">
                  <c:v>Health Care</c:v>
                </c:pt>
                <c:pt idx="7">
                  <c:v>Law</c:v>
                </c:pt>
                <c:pt idx="8">
                  <c:v>Marketing, Advertising &amp; Pr</c:v>
                </c:pt>
                <c:pt idx="9">
                  <c:v>Nonprofits</c:v>
                </c:pt>
              </c:strCache>
            </c:strRef>
          </c:cat>
          <c:val>
            <c:numRef>
              <c:f>EmpCount_Industry_Experience!$F$5:$F$15</c:f>
              <c:numCache>
                <c:formatCode>General</c:formatCode>
                <c:ptCount val="10"/>
                <c:pt idx="0">
                  <c:v>276</c:v>
                </c:pt>
                <c:pt idx="1">
                  <c:v>148</c:v>
                </c:pt>
                <c:pt idx="2">
                  <c:v>797</c:v>
                </c:pt>
                <c:pt idx="3">
                  <c:v>292</c:v>
                </c:pt>
                <c:pt idx="4">
                  <c:v>176</c:v>
                </c:pt>
                <c:pt idx="5">
                  <c:v>306</c:v>
                </c:pt>
                <c:pt idx="6">
                  <c:v>271</c:v>
                </c:pt>
                <c:pt idx="7">
                  <c:v>161</c:v>
                </c:pt>
                <c:pt idx="8">
                  <c:v>188</c:v>
                </c:pt>
                <c:pt idx="9">
                  <c:v>362</c:v>
                </c:pt>
              </c:numCache>
            </c:numRef>
          </c:val>
          <c:extLst>
            <c:ext xmlns:c16="http://schemas.microsoft.com/office/drawing/2014/chart" uri="{C3380CC4-5D6E-409C-BE32-E72D297353CC}">
              <c16:uniqueId val="{00000000-E084-43FC-92E5-A416A8CD30FD}"/>
            </c:ext>
          </c:extLst>
        </c:ser>
        <c:dLbls>
          <c:showLegendKey val="0"/>
          <c:showVal val="0"/>
          <c:showCatName val="0"/>
          <c:showSerName val="0"/>
          <c:showPercent val="0"/>
          <c:showBubbleSize val="0"/>
        </c:dLbls>
        <c:gapWidth val="182"/>
        <c:axId val="6697888"/>
        <c:axId val="6704960"/>
      </c:barChart>
      <c:catAx>
        <c:axId val="669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4960"/>
        <c:crosses val="autoZero"/>
        <c:auto val="1"/>
        <c:lblAlgn val="ctr"/>
        <c:lblOffset val="100"/>
        <c:noMultiLvlLbl val="0"/>
      </c:catAx>
      <c:valAx>
        <c:axId val="6704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78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[Dashboard.xlsx]MedianSalary_Age_Gender!PivotTable3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36687292213473321"/>
          <c:y val="0.13786818314377369"/>
          <c:w val="0.38746959755030619"/>
          <c:h val="0.75010279965004378"/>
        </c:manualLayout>
      </c:layout>
      <c:barChart>
        <c:barDir val="bar"/>
        <c:grouping val="stacked"/>
        <c:varyColors val="0"/>
        <c:ser>
          <c:idx val="0"/>
          <c:order val="0"/>
          <c:tx>
            <c:strRef>
              <c:f>MedianSalary_Age_Gender!$F$3:$F$4</c:f>
              <c:strCache>
                <c:ptCount val="1"/>
                <c:pt idx="0">
                  <c:v>Man</c:v>
                </c:pt>
              </c:strCache>
            </c:strRef>
          </c:tx>
          <c:spPr>
            <a:solidFill>
              <a:schemeClr val="accent1"/>
            </a:solidFill>
            <a:ln>
              <a:noFill/>
            </a:ln>
            <a:effectLst/>
          </c:spPr>
          <c:invertIfNegative val="0"/>
          <c:cat>
            <c:strRef>
              <c:f>MedianSalary_Age_Gender!$E$5:$E$12</c:f>
              <c:strCache>
                <c:ptCount val="7"/>
                <c:pt idx="0">
                  <c:v>18-24</c:v>
                </c:pt>
                <c:pt idx="1">
                  <c:v>25-34</c:v>
                </c:pt>
                <c:pt idx="2">
                  <c:v>25Unknown34</c:v>
                </c:pt>
                <c:pt idx="3">
                  <c:v>35-44</c:v>
                </c:pt>
                <c:pt idx="4">
                  <c:v>45-54</c:v>
                </c:pt>
                <c:pt idx="5">
                  <c:v>55-64</c:v>
                </c:pt>
                <c:pt idx="6">
                  <c:v>65 or over</c:v>
                </c:pt>
              </c:strCache>
            </c:strRef>
          </c:cat>
          <c:val>
            <c:numRef>
              <c:f>MedianSalary_Age_Gender!$F$5:$F$12</c:f>
              <c:numCache>
                <c:formatCode>General</c:formatCode>
                <c:ptCount val="7"/>
                <c:pt idx="0">
                  <c:v>35000</c:v>
                </c:pt>
                <c:pt idx="1">
                  <c:v>570000</c:v>
                </c:pt>
                <c:pt idx="3">
                  <c:v>188000</c:v>
                </c:pt>
                <c:pt idx="4">
                  <c:v>100000</c:v>
                </c:pt>
              </c:numCache>
            </c:numRef>
          </c:val>
          <c:extLst>
            <c:ext xmlns:c16="http://schemas.microsoft.com/office/drawing/2014/chart" uri="{C3380CC4-5D6E-409C-BE32-E72D297353CC}">
              <c16:uniqueId val="{00000000-43F3-4326-82B2-A01ED5B979BB}"/>
            </c:ext>
          </c:extLst>
        </c:ser>
        <c:ser>
          <c:idx val="1"/>
          <c:order val="1"/>
          <c:tx>
            <c:strRef>
              <c:f>MedianSalary_Age_Gender!$G$3:$G$4</c:f>
              <c:strCache>
                <c:ptCount val="1"/>
                <c:pt idx="0">
                  <c:v>Non-binary</c:v>
                </c:pt>
              </c:strCache>
            </c:strRef>
          </c:tx>
          <c:spPr>
            <a:solidFill>
              <a:schemeClr val="accent2"/>
            </a:solidFill>
            <a:ln>
              <a:noFill/>
            </a:ln>
            <a:effectLst/>
          </c:spPr>
          <c:invertIfNegative val="0"/>
          <c:cat>
            <c:strRef>
              <c:f>MedianSalary_Age_Gender!$E$5:$E$12</c:f>
              <c:strCache>
                <c:ptCount val="7"/>
                <c:pt idx="0">
                  <c:v>18-24</c:v>
                </c:pt>
                <c:pt idx="1">
                  <c:v>25-34</c:v>
                </c:pt>
                <c:pt idx="2">
                  <c:v>25Unknown34</c:v>
                </c:pt>
                <c:pt idx="3">
                  <c:v>35-44</c:v>
                </c:pt>
                <c:pt idx="4">
                  <c:v>45-54</c:v>
                </c:pt>
                <c:pt idx="5">
                  <c:v>55-64</c:v>
                </c:pt>
                <c:pt idx="6">
                  <c:v>65 or over</c:v>
                </c:pt>
              </c:strCache>
            </c:strRef>
          </c:cat>
          <c:val>
            <c:numRef>
              <c:f>MedianSalary_Age_Gender!$G$5:$G$12</c:f>
              <c:numCache>
                <c:formatCode>General</c:formatCode>
                <c:ptCount val="7"/>
                <c:pt idx="0">
                  <c:v>29700</c:v>
                </c:pt>
                <c:pt idx="1">
                  <c:v>60000</c:v>
                </c:pt>
                <c:pt idx="3">
                  <c:v>152000</c:v>
                </c:pt>
              </c:numCache>
            </c:numRef>
          </c:val>
          <c:extLst>
            <c:ext xmlns:c16="http://schemas.microsoft.com/office/drawing/2014/chart" uri="{C3380CC4-5D6E-409C-BE32-E72D297353CC}">
              <c16:uniqueId val="{00000001-43F3-4326-82B2-A01ED5B979BB}"/>
            </c:ext>
          </c:extLst>
        </c:ser>
        <c:ser>
          <c:idx val="2"/>
          <c:order val="2"/>
          <c:tx>
            <c:strRef>
              <c:f>MedianSalary_Age_Gender!$H$3:$H$4</c:f>
              <c:strCache>
                <c:ptCount val="1"/>
                <c:pt idx="0">
                  <c:v>Unknown</c:v>
                </c:pt>
              </c:strCache>
            </c:strRef>
          </c:tx>
          <c:spPr>
            <a:solidFill>
              <a:schemeClr val="accent3"/>
            </a:solidFill>
            <a:ln>
              <a:noFill/>
            </a:ln>
            <a:effectLst/>
          </c:spPr>
          <c:invertIfNegative val="0"/>
          <c:cat>
            <c:strRef>
              <c:f>MedianSalary_Age_Gender!$E$5:$E$12</c:f>
              <c:strCache>
                <c:ptCount val="7"/>
                <c:pt idx="0">
                  <c:v>18-24</c:v>
                </c:pt>
                <c:pt idx="1">
                  <c:v>25-34</c:v>
                </c:pt>
                <c:pt idx="2">
                  <c:v>25Unknown34</c:v>
                </c:pt>
                <c:pt idx="3">
                  <c:v>35-44</c:v>
                </c:pt>
                <c:pt idx="4">
                  <c:v>45-54</c:v>
                </c:pt>
                <c:pt idx="5">
                  <c:v>55-64</c:v>
                </c:pt>
                <c:pt idx="6">
                  <c:v>65 or over</c:v>
                </c:pt>
              </c:strCache>
            </c:strRef>
          </c:cat>
          <c:val>
            <c:numRef>
              <c:f>MedianSalary_Age_Gender!$H$5:$H$12</c:f>
              <c:numCache>
                <c:formatCode>General</c:formatCode>
                <c:ptCount val="7"/>
                <c:pt idx="0">
                  <c:v>50</c:v>
                </c:pt>
                <c:pt idx="1">
                  <c:v>174000</c:v>
                </c:pt>
                <c:pt idx="3">
                  <c:v>300000</c:v>
                </c:pt>
              </c:numCache>
            </c:numRef>
          </c:val>
          <c:extLst>
            <c:ext xmlns:c16="http://schemas.microsoft.com/office/drawing/2014/chart" uri="{C3380CC4-5D6E-409C-BE32-E72D297353CC}">
              <c16:uniqueId val="{00000002-43F3-4326-82B2-A01ED5B979BB}"/>
            </c:ext>
          </c:extLst>
        </c:ser>
        <c:ser>
          <c:idx val="3"/>
          <c:order val="3"/>
          <c:tx>
            <c:strRef>
              <c:f>MedianSalary_Age_Gender!$I$3:$I$4</c:f>
              <c:strCache>
                <c:ptCount val="1"/>
                <c:pt idx="0">
                  <c:v>Woman</c:v>
                </c:pt>
              </c:strCache>
            </c:strRef>
          </c:tx>
          <c:spPr>
            <a:solidFill>
              <a:schemeClr val="accent4"/>
            </a:solidFill>
            <a:ln>
              <a:noFill/>
            </a:ln>
            <a:effectLst/>
          </c:spPr>
          <c:invertIfNegative val="0"/>
          <c:cat>
            <c:strRef>
              <c:f>MedianSalary_Age_Gender!$E$5:$E$12</c:f>
              <c:strCache>
                <c:ptCount val="7"/>
                <c:pt idx="0">
                  <c:v>18-24</c:v>
                </c:pt>
                <c:pt idx="1">
                  <c:v>25-34</c:v>
                </c:pt>
                <c:pt idx="2">
                  <c:v>25Unknown34</c:v>
                </c:pt>
                <c:pt idx="3">
                  <c:v>35-44</c:v>
                </c:pt>
                <c:pt idx="4">
                  <c:v>45-54</c:v>
                </c:pt>
                <c:pt idx="5">
                  <c:v>55-64</c:v>
                </c:pt>
                <c:pt idx="6">
                  <c:v>65 or over</c:v>
                </c:pt>
              </c:strCache>
            </c:strRef>
          </c:cat>
          <c:val>
            <c:numRef>
              <c:f>MedianSalary_Age_Gender!$I$5:$I$12</c:f>
              <c:numCache>
                <c:formatCode>General</c:formatCode>
                <c:ptCount val="7"/>
                <c:pt idx="0">
                  <c:v>41600</c:v>
                </c:pt>
                <c:pt idx="1">
                  <c:v>1782000</c:v>
                </c:pt>
                <c:pt idx="2">
                  <c:v>34800</c:v>
                </c:pt>
                <c:pt idx="3">
                  <c:v>164800</c:v>
                </c:pt>
                <c:pt idx="4">
                  <c:v>140000</c:v>
                </c:pt>
                <c:pt idx="5">
                  <c:v>65000</c:v>
                </c:pt>
                <c:pt idx="6">
                  <c:v>30000</c:v>
                </c:pt>
              </c:numCache>
            </c:numRef>
          </c:val>
          <c:extLst>
            <c:ext xmlns:c16="http://schemas.microsoft.com/office/drawing/2014/chart" uri="{C3380CC4-5D6E-409C-BE32-E72D297353CC}">
              <c16:uniqueId val="{00000003-43F3-4326-82B2-A01ED5B979BB}"/>
            </c:ext>
          </c:extLst>
        </c:ser>
        <c:dLbls>
          <c:showLegendKey val="0"/>
          <c:showVal val="0"/>
          <c:showCatName val="0"/>
          <c:showSerName val="0"/>
          <c:showPercent val="0"/>
          <c:showBubbleSize val="0"/>
        </c:dLbls>
        <c:gapWidth val="150"/>
        <c:overlap val="100"/>
        <c:axId val="1306600016"/>
        <c:axId val="1306587952"/>
      </c:barChart>
      <c:catAx>
        <c:axId val="1306600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587952"/>
        <c:crosses val="autoZero"/>
        <c:auto val="1"/>
        <c:lblAlgn val="ctr"/>
        <c:lblOffset val="100"/>
        <c:noMultiLvlLbl val="0"/>
      </c:catAx>
      <c:valAx>
        <c:axId val="130658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600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[Dashboard.xlsx]country pivot!PivotTable2</c:name>
    <c:fmtId val="0"/>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'country pivot'!$B$3:$B$4</c:f>
              <c:strCache>
                <c:ptCount val="1"/>
                <c:pt idx="0">
                  <c:v>Assistant Professor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pivot'!$B$5:$B$15</c:f>
              <c:numCache>
                <c:formatCode>General</c:formatCode>
                <c:ptCount val="10"/>
                <c:pt idx="4">
                  <c:v>1100000</c:v>
                </c:pt>
              </c:numCache>
            </c:numRef>
          </c:val>
          <c:extLst>
            <c:ext xmlns:c16="http://schemas.microsoft.com/office/drawing/2014/chart" uri="{C3380CC4-5D6E-409C-BE32-E72D297353CC}">
              <c16:uniqueId val="{00000000-1EC9-44D4-9665-E8924052B6CC}"/>
            </c:ext>
          </c:extLst>
        </c:ser>
        <c:ser>
          <c:idx val="1"/>
          <c:order val="1"/>
          <c:tx>
            <c:strRef>
              <c:f>'country pivot'!$C$3:$C$4</c:f>
              <c:strCache>
                <c:ptCount val="1"/>
                <c:pt idx="0">
                  <c:v>Consultant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pivot'!$C$5:$C$15</c:f>
              <c:numCache>
                <c:formatCode>General</c:formatCode>
                <c:ptCount val="10"/>
                <c:pt idx="4">
                  <c:v>1100000</c:v>
                </c:pt>
                <c:pt idx="5">
                  <c:v>166000</c:v>
                </c:pt>
              </c:numCache>
            </c:numRef>
          </c:val>
          <c:extLst>
            <c:ext xmlns:c16="http://schemas.microsoft.com/office/drawing/2014/chart" uri="{C3380CC4-5D6E-409C-BE32-E72D297353CC}">
              <c16:uniqueId val="{00000001-1EC9-44D4-9665-E8924052B6CC}"/>
            </c:ext>
          </c:extLst>
        </c:ser>
        <c:ser>
          <c:idx val="2"/>
          <c:order val="2"/>
          <c:tx>
            <c:strRef>
              <c:f>'country pivot'!$D$3:$D$4</c:f>
              <c:strCache>
                <c:ptCount val="1"/>
                <c:pt idx="0">
                  <c:v>English Editor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pivot'!$D$5:$D$15</c:f>
              <c:numCache>
                <c:formatCode>General</c:formatCode>
                <c:ptCount val="10"/>
                <c:pt idx="8">
                  <c:v>1464000</c:v>
                </c:pt>
              </c:numCache>
            </c:numRef>
          </c:val>
          <c:extLst>
            <c:ext xmlns:c16="http://schemas.microsoft.com/office/drawing/2014/chart" uri="{C3380CC4-5D6E-409C-BE32-E72D297353CC}">
              <c16:uniqueId val="{00000002-1EC9-44D4-9665-E8924052B6CC}"/>
            </c:ext>
          </c:extLst>
        </c:ser>
        <c:ser>
          <c:idx val="3"/>
          <c:order val="3"/>
          <c:tx>
            <c:strRef>
              <c:f>'country pivot'!$E$3:$E$4</c:f>
              <c:strCache>
                <c:ptCount val="1"/>
                <c:pt idx="0">
                  <c:v>Environmental Consultant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pivot'!$E$5:$E$15</c:f>
              <c:numCache>
                <c:formatCode>General</c:formatCode>
                <c:ptCount val="10"/>
                <c:pt idx="0">
                  <c:v>1460000</c:v>
                </c:pt>
              </c:numCache>
            </c:numRef>
          </c:val>
          <c:extLst>
            <c:ext xmlns:c16="http://schemas.microsoft.com/office/drawing/2014/chart" uri="{C3380CC4-5D6E-409C-BE32-E72D297353CC}">
              <c16:uniqueId val="{00000003-1EC9-44D4-9665-E8924052B6CC}"/>
            </c:ext>
          </c:extLst>
        </c:ser>
        <c:ser>
          <c:idx val="4"/>
          <c:order val="4"/>
          <c:tx>
            <c:strRef>
              <c:f>'country pivot'!$F$3:$F$4</c:f>
              <c:strCache>
                <c:ptCount val="1"/>
                <c:pt idx="0">
                  <c:v>Interpreter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pivot'!$F$5:$F$15</c:f>
              <c:numCache>
                <c:formatCode>General</c:formatCode>
                <c:ptCount val="10"/>
                <c:pt idx="2">
                  <c:v>1810000</c:v>
                </c:pt>
              </c:numCache>
            </c:numRef>
          </c:val>
          <c:extLst>
            <c:ext xmlns:c16="http://schemas.microsoft.com/office/drawing/2014/chart" uri="{C3380CC4-5D6E-409C-BE32-E72D297353CC}">
              <c16:uniqueId val="{00000004-1EC9-44D4-9665-E8924052B6CC}"/>
            </c:ext>
          </c:extLst>
        </c:ser>
        <c:ser>
          <c:idx val="5"/>
          <c:order val="5"/>
          <c:tx>
            <c:strRef>
              <c:f>'country pivot'!$G$3:$G$4</c:f>
              <c:strCache>
                <c:ptCount val="1"/>
                <c:pt idx="0">
                  <c:v>Japanese To English Translator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pivot'!$G$5:$G$15</c:f>
              <c:numCache>
                <c:formatCode>General</c:formatCode>
                <c:ptCount val="10"/>
                <c:pt idx="9">
                  <c:v>7200000</c:v>
                </c:pt>
              </c:numCache>
            </c:numRef>
          </c:val>
          <c:extLst>
            <c:ext xmlns:c16="http://schemas.microsoft.com/office/drawing/2014/chart" uri="{C3380CC4-5D6E-409C-BE32-E72D297353CC}">
              <c16:uniqueId val="{00000005-1EC9-44D4-9665-E8924052B6CC}"/>
            </c:ext>
          </c:extLst>
        </c:ser>
        <c:ser>
          <c:idx val="6"/>
          <c:order val="6"/>
          <c:tx>
            <c:strRef>
              <c:f>'country pivot'!$H$3:$H$4</c:f>
              <c:strCache>
                <c:ptCount val="1"/>
                <c:pt idx="0">
                  <c:v>Marketing Automation Manager </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pivot'!$H$5:$H$15</c:f>
              <c:numCache>
                <c:formatCode>General</c:formatCode>
                <c:ptCount val="10"/>
                <c:pt idx="7">
                  <c:v>1152000</c:v>
                </c:pt>
              </c:numCache>
            </c:numRef>
          </c:val>
          <c:extLst>
            <c:ext xmlns:c16="http://schemas.microsoft.com/office/drawing/2014/chart" uri="{C3380CC4-5D6E-409C-BE32-E72D297353CC}">
              <c16:uniqueId val="{00000006-1EC9-44D4-9665-E8924052B6CC}"/>
            </c:ext>
          </c:extLst>
        </c:ser>
        <c:ser>
          <c:idx val="7"/>
          <c:order val="7"/>
          <c:tx>
            <c:strRef>
              <c:f>'country pivot'!$I$3:$I$4</c:f>
              <c:strCache>
                <c:ptCount val="1"/>
                <c:pt idx="0">
                  <c:v>Operations Manager</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pivot'!$I$5:$I$15</c:f>
              <c:numCache>
                <c:formatCode>General</c:formatCode>
                <c:ptCount val="10"/>
                <c:pt idx="3">
                  <c:v>204000000</c:v>
                </c:pt>
              </c:numCache>
            </c:numRef>
          </c:val>
          <c:extLst>
            <c:ext xmlns:c16="http://schemas.microsoft.com/office/drawing/2014/chart" uri="{C3380CC4-5D6E-409C-BE32-E72D297353CC}">
              <c16:uniqueId val="{00000007-1EC9-44D4-9665-E8924052B6CC}"/>
            </c:ext>
          </c:extLst>
        </c:ser>
        <c:ser>
          <c:idx val="8"/>
          <c:order val="8"/>
          <c:tx>
            <c:strRef>
              <c:f>'country pivot'!$J$3:$J$4</c:f>
              <c:strCache>
                <c:ptCount val="1"/>
                <c:pt idx="0">
                  <c:v>Project Manager</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pivot'!$J$5:$J$15</c:f>
              <c:numCache>
                <c:formatCode>General</c:formatCode>
                <c:ptCount val="10"/>
                <c:pt idx="6">
                  <c:v>16200000</c:v>
                </c:pt>
              </c:numCache>
            </c:numRef>
          </c:val>
          <c:extLst>
            <c:ext xmlns:c16="http://schemas.microsoft.com/office/drawing/2014/chart" uri="{C3380CC4-5D6E-409C-BE32-E72D297353CC}">
              <c16:uniqueId val="{00000008-1EC9-44D4-9665-E8924052B6CC}"/>
            </c:ext>
          </c:extLst>
        </c:ser>
        <c:ser>
          <c:idx val="9"/>
          <c:order val="9"/>
          <c:tx>
            <c:strRef>
              <c:f>'country pivot'!$K$3:$K$4</c:f>
              <c:strCache>
                <c:ptCount val="1"/>
                <c:pt idx="0">
                  <c:v>Realtor</c:v>
                </c:pt>
              </c:strCache>
            </c:strRef>
          </c:tx>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'country pivot'!$A$5:$A$15</c:f>
              <c:strCache>
                <c:ptCount val="10"/>
                <c:pt idx="0">
                  <c:v>Australia</c:v>
                </c:pt>
                <c:pt idx="1">
                  <c:v>Canada</c:v>
                </c:pt>
                <c:pt idx="2">
                  <c:v>China</c:v>
                </c:pt>
                <c:pt idx="3">
                  <c:v>Colombia</c:v>
                </c:pt>
                <c:pt idx="4">
                  <c:v>denmark</c:v>
                </c:pt>
                <c:pt idx="5">
                  <c:v>Italy</c:v>
                </c:pt>
                <c:pt idx="6">
                  <c:v>Japan</c:v>
                </c:pt>
                <c:pt idx="7">
                  <c:v>Sweden</c:v>
                </c:pt>
                <c:pt idx="8">
                  <c:v>Taiwan</c:v>
                </c:pt>
                <c:pt idx="9">
                  <c:v>United States</c:v>
                </c:pt>
              </c:strCache>
            </c:strRef>
          </c:cat>
          <c:val>
            <c:numRef>
              <c:f>'country pivot'!$K$5:$K$15</c:f>
              <c:numCache>
                <c:formatCode>General</c:formatCode>
                <c:ptCount val="10"/>
                <c:pt idx="1">
                  <c:v>1200000</c:v>
                </c:pt>
              </c:numCache>
            </c:numRef>
          </c:val>
          <c:extLst>
            <c:ext xmlns:c16="http://schemas.microsoft.com/office/drawing/2014/chart" uri="{C3380CC4-5D6E-409C-BE32-E72D297353CC}">
              <c16:uniqueId val="{00000009-1EC9-44D4-9665-E8924052B6CC}"/>
            </c:ext>
          </c:extLst>
        </c:ser>
        <c:dLbls>
          <c:showLegendKey val="0"/>
          <c:showVal val="0"/>
          <c:showCatName val="0"/>
          <c:showSerName val="0"/>
          <c:showPercent val="0"/>
          <c:showBubbleSize val="0"/>
        </c:dLbls>
        <c:gapWidth val="150"/>
        <c:overlap val="100"/>
        <c:axId val="1465264719"/>
        <c:axId val="1465265551"/>
      </c:barChart>
      <c:catAx>
        <c:axId val="14652647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265551"/>
        <c:crosses val="autoZero"/>
        <c:auto val="1"/>
        <c:lblAlgn val="ctr"/>
        <c:lblOffset val="100"/>
        <c:noMultiLvlLbl val="0"/>
      </c:catAx>
      <c:valAx>
        <c:axId val="1465265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2647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[Dashboard.xlsx]AvgSalary_City_Industry!PivotTable4</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AvgSalary_City_Industry!$F$3:$F$4</c:f>
              <c:strCache>
                <c:ptCount val="1"/>
                <c:pt idx="0">
                  <c:v>Accounting, Banking &amp; Finance</c:v>
                </c:pt>
              </c:strCache>
            </c:strRef>
          </c:tx>
          <c:spPr>
            <a:solidFill>
              <a:schemeClr val="accent1"/>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AvgSalary_City_Industry!$F$5:$F$15</c:f>
              <c:numCache>
                <c:formatCode>General</c:formatCode>
                <c:ptCount val="10"/>
                <c:pt idx="0">
                  <c:v>56500</c:v>
                </c:pt>
                <c:pt idx="2">
                  <c:v>98950</c:v>
                </c:pt>
                <c:pt idx="3">
                  <c:v>105042.86</c:v>
                </c:pt>
                <c:pt idx="5">
                  <c:v>110000</c:v>
                </c:pt>
                <c:pt idx="6">
                  <c:v>72300</c:v>
                </c:pt>
                <c:pt idx="8">
                  <c:v>40000</c:v>
                </c:pt>
                <c:pt idx="9">
                  <c:v>83000</c:v>
                </c:pt>
              </c:numCache>
            </c:numRef>
          </c:val>
          <c:extLst>
            <c:ext xmlns:c16="http://schemas.microsoft.com/office/drawing/2014/chart" uri="{C3380CC4-5D6E-409C-BE32-E72D297353CC}">
              <c16:uniqueId val="{00000000-9B08-45C4-8787-C79C6D65E57C}"/>
            </c:ext>
          </c:extLst>
        </c:ser>
        <c:ser>
          <c:idx val="1"/>
          <c:order val="1"/>
          <c:tx>
            <c:strRef>
              <c:f>AvgSalary_City_Industry!$G$3:$G$4</c:f>
              <c:strCache>
                <c:ptCount val="1"/>
                <c:pt idx="0">
                  <c:v>Bunited Statesiness Or Consulting</c:v>
                </c:pt>
              </c:strCache>
            </c:strRef>
          </c:tx>
          <c:spPr>
            <a:solidFill>
              <a:schemeClr val="accent2"/>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AvgSalary_City_Industry!$G$5:$G$15</c:f>
              <c:numCache>
                <c:formatCode>General</c:formatCode>
                <c:ptCount val="10"/>
                <c:pt idx="0">
                  <c:v>84000</c:v>
                </c:pt>
                <c:pt idx="2">
                  <c:v>147200</c:v>
                </c:pt>
                <c:pt idx="3">
                  <c:v>112875</c:v>
                </c:pt>
                <c:pt idx="6">
                  <c:v>103333.33</c:v>
                </c:pt>
                <c:pt idx="9">
                  <c:v>91800</c:v>
                </c:pt>
              </c:numCache>
            </c:numRef>
          </c:val>
          <c:extLst>
            <c:ext xmlns:c16="http://schemas.microsoft.com/office/drawing/2014/chart" uri="{C3380CC4-5D6E-409C-BE32-E72D297353CC}">
              <c16:uniqueId val="{00000001-9B08-45C4-8787-C79C6D65E57C}"/>
            </c:ext>
          </c:extLst>
        </c:ser>
        <c:ser>
          <c:idx val="2"/>
          <c:order val="2"/>
          <c:tx>
            <c:strRef>
              <c:f>AvgSalary_City_Industry!$H$3:$H$4</c:f>
              <c:strCache>
                <c:ptCount val="1"/>
                <c:pt idx="0">
                  <c:v>Computing Or Tech</c:v>
                </c:pt>
              </c:strCache>
            </c:strRef>
          </c:tx>
          <c:spPr>
            <a:solidFill>
              <a:schemeClr val="accent3"/>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AvgSalary_City_Industry!$H$5:$H$15</c:f>
              <c:numCache>
                <c:formatCode>General</c:formatCode>
                <c:ptCount val="10"/>
                <c:pt idx="0">
                  <c:v>121659.56</c:v>
                </c:pt>
                <c:pt idx="2">
                  <c:v>200899.32</c:v>
                </c:pt>
                <c:pt idx="3">
                  <c:v>120818.18</c:v>
                </c:pt>
                <c:pt idx="4">
                  <c:v>103000</c:v>
                </c:pt>
                <c:pt idx="5">
                  <c:v>106333.33</c:v>
                </c:pt>
                <c:pt idx="6">
                  <c:v>113384.62</c:v>
                </c:pt>
                <c:pt idx="9">
                  <c:v>114119.11</c:v>
                </c:pt>
              </c:numCache>
            </c:numRef>
          </c:val>
          <c:extLst>
            <c:ext xmlns:c16="http://schemas.microsoft.com/office/drawing/2014/chart" uri="{C3380CC4-5D6E-409C-BE32-E72D297353CC}">
              <c16:uniqueId val="{00000002-9B08-45C4-8787-C79C6D65E57C}"/>
            </c:ext>
          </c:extLst>
        </c:ser>
        <c:ser>
          <c:idx val="3"/>
          <c:order val="3"/>
          <c:tx>
            <c:strRef>
              <c:f>AvgSalary_City_Industry!$I$3:$I$4</c:f>
              <c:strCache>
                <c:ptCount val="1"/>
                <c:pt idx="0">
                  <c:v>Education (Higher Education)</c:v>
                </c:pt>
              </c:strCache>
            </c:strRef>
          </c:tx>
          <c:spPr>
            <a:solidFill>
              <a:schemeClr val="accent4"/>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AvgSalary_City_Industry!$I$5:$I$15</c:f>
              <c:numCache>
                <c:formatCode>General</c:formatCode>
                <c:ptCount val="10"/>
                <c:pt idx="0">
                  <c:v>47000</c:v>
                </c:pt>
                <c:pt idx="2">
                  <c:v>76448.28</c:v>
                </c:pt>
                <c:pt idx="3">
                  <c:v>77524.38</c:v>
                </c:pt>
                <c:pt idx="4">
                  <c:v>550000</c:v>
                </c:pt>
                <c:pt idx="5">
                  <c:v>52000</c:v>
                </c:pt>
                <c:pt idx="6">
                  <c:v>74666.67</c:v>
                </c:pt>
                <c:pt idx="7">
                  <c:v>6000000</c:v>
                </c:pt>
                <c:pt idx="9">
                  <c:v>54800</c:v>
                </c:pt>
              </c:numCache>
            </c:numRef>
          </c:val>
          <c:extLst>
            <c:ext xmlns:c16="http://schemas.microsoft.com/office/drawing/2014/chart" uri="{C3380CC4-5D6E-409C-BE32-E72D297353CC}">
              <c16:uniqueId val="{00000003-9B08-45C4-8787-C79C6D65E57C}"/>
            </c:ext>
          </c:extLst>
        </c:ser>
        <c:ser>
          <c:idx val="4"/>
          <c:order val="4"/>
          <c:tx>
            <c:strRef>
              <c:f>AvgSalary_City_Industry!$J$3:$J$4</c:f>
              <c:strCache>
                <c:ptCount val="1"/>
                <c:pt idx="0">
                  <c:v>Engineering Or Manufacturing</c:v>
                </c:pt>
              </c:strCache>
            </c:strRef>
          </c:tx>
          <c:spPr>
            <a:solidFill>
              <a:schemeClr val="accent5"/>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AvgSalary_City_Industry!$J$5:$J$15</c:f>
              <c:numCache>
                <c:formatCode>General</c:formatCode>
                <c:ptCount val="10"/>
                <c:pt idx="0">
                  <c:v>83250</c:v>
                </c:pt>
                <c:pt idx="2">
                  <c:v>85000</c:v>
                </c:pt>
                <c:pt idx="3">
                  <c:v>92200</c:v>
                </c:pt>
                <c:pt idx="5">
                  <c:v>95000</c:v>
                </c:pt>
                <c:pt idx="8">
                  <c:v>97500</c:v>
                </c:pt>
                <c:pt idx="9">
                  <c:v>85000</c:v>
                </c:pt>
              </c:numCache>
            </c:numRef>
          </c:val>
          <c:extLst>
            <c:ext xmlns:c16="http://schemas.microsoft.com/office/drawing/2014/chart" uri="{C3380CC4-5D6E-409C-BE32-E72D297353CC}">
              <c16:uniqueId val="{00000004-9B08-45C4-8787-C79C6D65E57C}"/>
            </c:ext>
          </c:extLst>
        </c:ser>
        <c:ser>
          <c:idx val="5"/>
          <c:order val="5"/>
          <c:tx>
            <c:strRef>
              <c:f>AvgSalary_City_Industry!$K$3:$K$4</c:f>
              <c:strCache>
                <c:ptCount val="1"/>
                <c:pt idx="0">
                  <c:v>Entertainment</c:v>
                </c:pt>
              </c:strCache>
            </c:strRef>
          </c:tx>
          <c:spPr>
            <a:solidFill>
              <a:schemeClr val="accent6"/>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AvgSalary_City_Industry!$K$5:$K$15</c:f>
              <c:numCache>
                <c:formatCode>General</c:formatCode>
                <c:ptCount val="10"/>
                <c:pt idx="3">
                  <c:v>81666.67</c:v>
                </c:pt>
                <c:pt idx="8">
                  <c:v>3600000</c:v>
                </c:pt>
                <c:pt idx="9">
                  <c:v>105110</c:v>
                </c:pt>
              </c:numCache>
            </c:numRef>
          </c:val>
          <c:extLst>
            <c:ext xmlns:c16="http://schemas.microsoft.com/office/drawing/2014/chart" uri="{C3380CC4-5D6E-409C-BE32-E72D297353CC}">
              <c16:uniqueId val="{00000005-9B08-45C4-8787-C79C6D65E57C}"/>
            </c:ext>
          </c:extLst>
        </c:ser>
        <c:ser>
          <c:idx val="6"/>
          <c:order val="6"/>
          <c:tx>
            <c:strRef>
              <c:f>AvgSalary_City_Industry!$L$3:$L$4</c:f>
              <c:strCache>
                <c:ptCount val="1"/>
                <c:pt idx="0">
                  <c:v>Health Care</c:v>
                </c:pt>
              </c:strCache>
            </c:strRef>
          </c:tx>
          <c:spPr>
            <a:solidFill>
              <a:schemeClr val="accent1">
                <a:lumMod val="60000"/>
              </a:schemeClr>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AvgSalary_City_Industry!$L$5:$L$15</c:f>
              <c:numCache>
                <c:formatCode>General</c:formatCode>
                <c:ptCount val="10"/>
                <c:pt idx="0">
                  <c:v>98700</c:v>
                </c:pt>
                <c:pt idx="2">
                  <c:v>77050.62</c:v>
                </c:pt>
                <c:pt idx="3">
                  <c:v>107500</c:v>
                </c:pt>
                <c:pt idx="5">
                  <c:v>76000</c:v>
                </c:pt>
                <c:pt idx="6">
                  <c:v>112600</c:v>
                </c:pt>
                <c:pt idx="9">
                  <c:v>149500</c:v>
                </c:pt>
              </c:numCache>
            </c:numRef>
          </c:val>
          <c:extLst>
            <c:ext xmlns:c16="http://schemas.microsoft.com/office/drawing/2014/chart" uri="{C3380CC4-5D6E-409C-BE32-E72D297353CC}">
              <c16:uniqueId val="{00000006-9B08-45C4-8787-C79C6D65E57C}"/>
            </c:ext>
          </c:extLst>
        </c:ser>
        <c:ser>
          <c:idx val="7"/>
          <c:order val="7"/>
          <c:tx>
            <c:strRef>
              <c:f>AvgSalary_City_Industry!$M$3:$M$4</c:f>
              <c:strCache>
                <c:ptCount val="1"/>
                <c:pt idx="0">
                  <c:v>Law</c:v>
                </c:pt>
              </c:strCache>
            </c:strRef>
          </c:tx>
          <c:spPr>
            <a:solidFill>
              <a:schemeClr val="accent2">
                <a:lumMod val="60000"/>
              </a:schemeClr>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AvgSalary_City_Industry!$M$5:$M$15</c:f>
              <c:numCache>
                <c:formatCode>General</c:formatCode>
                <c:ptCount val="10"/>
                <c:pt idx="0">
                  <c:v>242613.33</c:v>
                </c:pt>
                <c:pt idx="2">
                  <c:v>113300</c:v>
                </c:pt>
                <c:pt idx="3">
                  <c:v>255000</c:v>
                </c:pt>
                <c:pt idx="4">
                  <c:v>550000</c:v>
                </c:pt>
                <c:pt idx="9">
                  <c:v>190375</c:v>
                </c:pt>
              </c:numCache>
            </c:numRef>
          </c:val>
          <c:extLst>
            <c:ext xmlns:c16="http://schemas.microsoft.com/office/drawing/2014/chart" uri="{C3380CC4-5D6E-409C-BE32-E72D297353CC}">
              <c16:uniqueId val="{00000007-9B08-45C4-8787-C79C6D65E57C}"/>
            </c:ext>
          </c:extLst>
        </c:ser>
        <c:ser>
          <c:idx val="8"/>
          <c:order val="8"/>
          <c:tx>
            <c:strRef>
              <c:f>AvgSalary_City_Industry!$N$3:$N$4</c:f>
              <c:strCache>
                <c:ptCount val="1"/>
                <c:pt idx="0">
                  <c:v>Marketing, Advertising &amp; Pr</c:v>
                </c:pt>
              </c:strCache>
            </c:strRef>
          </c:tx>
          <c:spPr>
            <a:solidFill>
              <a:schemeClr val="accent3">
                <a:lumMod val="60000"/>
              </a:schemeClr>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AvgSalary_City_Industry!$N$5:$N$15</c:f>
              <c:numCache>
                <c:formatCode>General</c:formatCode>
                <c:ptCount val="10"/>
                <c:pt idx="0">
                  <c:v>87500</c:v>
                </c:pt>
                <c:pt idx="2">
                  <c:v>85000</c:v>
                </c:pt>
                <c:pt idx="3">
                  <c:v>72111.11</c:v>
                </c:pt>
                <c:pt idx="4">
                  <c:v>120000</c:v>
                </c:pt>
                <c:pt idx="5">
                  <c:v>103666.67</c:v>
                </c:pt>
                <c:pt idx="6">
                  <c:v>94000</c:v>
                </c:pt>
                <c:pt idx="9">
                  <c:v>95500</c:v>
                </c:pt>
              </c:numCache>
            </c:numRef>
          </c:val>
          <c:extLst>
            <c:ext xmlns:c16="http://schemas.microsoft.com/office/drawing/2014/chart" uri="{C3380CC4-5D6E-409C-BE32-E72D297353CC}">
              <c16:uniqueId val="{00000008-9B08-45C4-8787-C79C6D65E57C}"/>
            </c:ext>
          </c:extLst>
        </c:ser>
        <c:ser>
          <c:idx val="9"/>
          <c:order val="9"/>
          <c:tx>
            <c:strRef>
              <c:f>AvgSalary_City_Industry!$O$3:$O$4</c:f>
              <c:strCache>
                <c:ptCount val="1"/>
                <c:pt idx="0">
                  <c:v>Utilities &amp; Telecommunications</c:v>
                </c:pt>
              </c:strCache>
            </c:strRef>
          </c:tx>
          <c:spPr>
            <a:solidFill>
              <a:schemeClr val="accent4">
                <a:lumMod val="60000"/>
              </a:schemeClr>
            </a:solidFill>
            <a:ln>
              <a:noFill/>
            </a:ln>
            <a:effectLst/>
          </c:spPr>
          <c:invertIfNegative val="0"/>
          <c:cat>
            <c:strRef>
              <c:f>AvgSalary_City_Industry!$E$5:$E$15</c:f>
              <c:strCache>
                <c:ptCount val="10"/>
                <c:pt idx="0">
                  <c:v>AUnited Statestin</c:v>
                </c:pt>
                <c:pt idx="1">
                  <c:v>Bogota</c:v>
                </c:pt>
                <c:pt idx="2">
                  <c:v>Boston</c:v>
                </c:pt>
                <c:pt idx="3">
                  <c:v>Chicago</c:v>
                </c:pt>
                <c:pt idx="4">
                  <c:v>Copenhagen</c:v>
                </c:pt>
                <c:pt idx="5">
                  <c:v>Dallas</c:v>
                </c:pt>
                <c:pt idx="6">
                  <c:v>Denver</c:v>
                </c:pt>
                <c:pt idx="7">
                  <c:v>Hiroshima</c:v>
                </c:pt>
                <c:pt idx="8">
                  <c:v>Huntsville</c:v>
                </c:pt>
                <c:pt idx="9">
                  <c:v>Los Angeles</c:v>
                </c:pt>
              </c:strCache>
            </c:strRef>
          </c:cat>
          <c:val>
            <c:numRef>
              <c:f>AvgSalary_City_Industry!$O$5:$O$15</c:f>
              <c:numCache>
                <c:formatCode>General</c:formatCode>
                <c:ptCount val="10"/>
                <c:pt idx="1">
                  <c:v>102000000</c:v>
                </c:pt>
                <c:pt idx="2">
                  <c:v>72633</c:v>
                </c:pt>
                <c:pt idx="3">
                  <c:v>65000</c:v>
                </c:pt>
                <c:pt idx="6">
                  <c:v>100000</c:v>
                </c:pt>
              </c:numCache>
            </c:numRef>
          </c:val>
          <c:extLst>
            <c:ext xmlns:c16="http://schemas.microsoft.com/office/drawing/2014/chart" uri="{C3380CC4-5D6E-409C-BE32-E72D297353CC}">
              <c16:uniqueId val="{00000009-9B08-45C4-8787-C79C6D65E57C}"/>
            </c:ext>
          </c:extLst>
        </c:ser>
        <c:dLbls>
          <c:showLegendKey val="0"/>
          <c:showVal val="0"/>
          <c:showCatName val="0"/>
          <c:showSerName val="0"/>
          <c:showPercent val="0"/>
          <c:showBubbleSize val="0"/>
        </c:dLbls>
        <c:gapWidth val="150"/>
        <c:overlap val="100"/>
        <c:axId val="1305110320"/>
        <c:axId val="1305093264"/>
      </c:barChart>
      <c:catAx>
        <c:axId val="130511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093264"/>
        <c:crosses val="autoZero"/>
        <c:auto val="1"/>
        <c:lblAlgn val="ctr"/>
        <c:lblOffset val="100"/>
        <c:noMultiLvlLbl val="0"/>
      </c:catAx>
      <c:valAx>
        <c:axId val="130509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110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[Dashboard.xlsx]Bonus Pivot!PivotTable6</c:name>
    <c:fmtId val="0"/>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'Bonus Pivot'!$B$1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69-4542-89C6-0C3BB8AF5E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69-4542-89C6-0C3BB8AF5E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69-4542-89C6-0C3BB8AF5EF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A69-4542-89C6-0C3BB8AF5E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'Bonus Pivot'!$A$2:$A$6</c:f>
              <c:strCache>
                <c:ptCount val="4"/>
                <c:pt idx="0">
                  <c:v>Man</c:v>
                </c:pt>
                <c:pt idx="1">
                  <c:v>Non-binary</c:v>
                </c:pt>
                <c:pt idx="2">
                  <c:v>Unknown</c:v>
                </c:pt>
                <c:pt idx="3">
                  <c:v>Woman</c:v>
                </c:pt>
              </c:strCache>
            </c:strRef>
          </c:cat>
          <c:val>
            <c:numRef>
              <c:f>'Bonus Pivot'!$B$2:$B$6</c:f>
              <c:numCache>
                <c:formatCode>General</c:formatCode>
                <c:ptCount val="4"/>
                <c:pt idx="0">
                  <c:v>53.34</c:v>
                </c:pt>
                <c:pt idx="1">
                  <c:v>39.840000000000003</c:v>
                </c:pt>
                <c:pt idx="2">
                  <c:v>39.39</c:v>
                </c:pt>
                <c:pt idx="3">
                  <c:v>46.51</c:v>
                </c:pt>
              </c:numCache>
            </c:numRef>
          </c:val>
          <c:extLst>
            <c:ext xmlns:c16="http://schemas.microsoft.com/office/drawing/2014/chart" uri="{C3380CC4-5D6E-409C-BE32-E72D297353CC}">
              <c16:uniqueId val="{00000000-64EF-4DA4-BCD9-0EE65663777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[Dashboard.xlsx]exp pivot!PivotTable7</c:name>
    <c:fmtId val="0"/>
  </c:pivotSource>
  <c:chart>
    <c:title>
      <c:layout>
        <c:manualLayout>
          <c:xMode val="edge"/>
          <c:yMode val="edge"/>
          <c:x val="0.39274703593085347"/>
          <c:y val="0.10789683898208376"/>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rgbClr val="33CCCC"/>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2"/>
        <c:spPr>
          <a:ln w="34925" cap="rnd">
            <a:solidFill>
              <a:schemeClr val="accent5"/>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'exp pivot'!$B$1:$B$2</c:f>
              <c:strCache>
                <c:ptCount val="1"/>
                <c:pt idx="0">
                  <c:v>8 - 10 years</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strRef>
              <c:f>'exp pivot'!$A$3:$A$13</c:f>
              <c:strCache>
                <c:ptCount val="10"/>
                <c:pt idx="0">
                  <c:v>Assistant Professor</c:v>
                </c:pt>
                <c:pt idx="1">
                  <c:v>Associate</c:v>
                </c:pt>
                <c:pt idx="2">
                  <c:v>Associate Attorney</c:v>
                </c:pt>
                <c:pt idx="3">
                  <c:v>Attorney</c:v>
                </c:pt>
                <c:pt idx="4">
                  <c:v>Consultant</c:v>
                </c:pt>
                <c:pt idx="5">
                  <c:v>Data Analyst</c:v>
                </c:pt>
                <c:pt idx="6">
                  <c:v>Director</c:v>
                </c:pt>
                <c:pt idx="7">
                  <c:v>Hr</c:v>
                </c:pt>
                <c:pt idx="8">
                  <c:v>Japanese To English Translator</c:v>
                </c:pt>
                <c:pt idx="9">
                  <c:v>Lead</c:v>
                </c:pt>
              </c:strCache>
            </c:strRef>
          </c:cat>
          <c:val>
            <c:numRef>
              <c:f>'exp pivot'!$B$3:$B$13</c:f>
              <c:numCache>
                <c:formatCode>General</c:formatCode>
                <c:ptCount val="10"/>
                <c:pt idx="0">
                  <c:v>1991025</c:v>
                </c:pt>
                <c:pt idx="1">
                  <c:v>4236000</c:v>
                </c:pt>
                <c:pt idx="2">
                  <c:v>2585900</c:v>
                </c:pt>
                <c:pt idx="3">
                  <c:v>3402000</c:v>
                </c:pt>
                <c:pt idx="4">
                  <c:v>2933000</c:v>
                </c:pt>
                <c:pt idx="5">
                  <c:v>3197356</c:v>
                </c:pt>
                <c:pt idx="6">
                  <c:v>2954000</c:v>
                </c:pt>
                <c:pt idx="7">
                  <c:v>11200000</c:v>
                </c:pt>
                <c:pt idx="8">
                  <c:v>7200000</c:v>
                </c:pt>
                <c:pt idx="9">
                  <c:v>5200000</c:v>
                </c:pt>
              </c:numCache>
            </c:numRef>
          </c:val>
          <c:smooth val="0"/>
          <c:extLst>
            <c:ext xmlns:c16="http://schemas.microsoft.com/office/drawing/2014/chart" uri="{C3380CC4-5D6E-409C-BE32-E72D297353CC}">
              <c16:uniqueId val="{00000000-B5E4-41AC-BFA9-96695005ED1C}"/>
            </c:ext>
          </c:extLst>
        </c:ser>
        <c:dLbls>
          <c:showLegendKey val="0"/>
          <c:showVal val="0"/>
          <c:showCatName val="0"/>
          <c:showSerName val="0"/>
          <c:showPercent val="0"/>
          <c:showBubbleSize val="0"/>
        </c:dLbls>
        <c:smooth val="0"/>
        <c:axId val="1465394639"/>
        <c:axId val="1465402127"/>
      </c:lineChart>
      <c:catAx>
        <c:axId val="1465394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crossAx val="1465402127"/>
        <c:crosses val="autoZero"/>
        <c:auto val="1"/>
        <c:lblAlgn val="ctr"/>
        <c:lblOffset val="100"/>
        <c:noMultiLvlLbl val="0"/>
      </c:catAx>
      <c:valAx>
        <c:axId val="146540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crossAx val="1465394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33CC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[Dashboard.xlsx]AvgSalary_Industry_Gender_Edu!PivotTable5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pivotFmt>
    </c:pivotFmts>
    <c:plotArea>
      <c:layout/>
      <c:pieChart>
        <c:varyColors val="1"/>
        <c:ser>
          <c:idx val="0"/>
          <c:order val="0"/>
          <c:tx>
            <c:strRef>
              <c:f>AvgSalary_Industry_Gender_Edu!$G$3:$G$4</c:f>
              <c:strCache>
                <c:ptCount val="1"/>
                <c:pt idx="0">
                  <c:v>College degree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AvgSalary_Industry_Gender_Edu!$G$5:$G$15</c:f>
              <c:numCache>
                <c:formatCode>General</c:formatCode>
                <c:ptCount val="10"/>
                <c:pt idx="0">
                  <c:v>309971.12</c:v>
                </c:pt>
                <c:pt idx="1">
                  <c:v>255243.02000000002</c:v>
                </c:pt>
                <c:pt idx="2">
                  <c:v>418021.61000000004</c:v>
                </c:pt>
                <c:pt idx="3">
                  <c:v>180159.99</c:v>
                </c:pt>
                <c:pt idx="4">
                  <c:v>334552.46000000002</c:v>
                </c:pt>
                <c:pt idx="5">
                  <c:v>3807662.63</c:v>
                </c:pt>
                <c:pt idx="6">
                  <c:v>301606.99</c:v>
                </c:pt>
                <c:pt idx="7">
                  <c:v>215400.31999999998</c:v>
                </c:pt>
                <c:pt idx="8">
                  <c:v>108636.38</c:v>
                </c:pt>
                <c:pt idx="9">
                  <c:v>167704.89000000001</c:v>
                </c:pt>
              </c:numCache>
            </c:numRef>
          </c:val>
          <c:extLst>
            <c:ext xmlns:c16="http://schemas.microsoft.com/office/drawing/2014/chart" uri="{C3380CC4-5D6E-409C-BE32-E72D297353CC}">
              <c16:uniqueId val="{00000000-DA13-49B9-ADF6-E67376423E40}"/>
            </c:ext>
          </c:extLst>
        </c:ser>
        <c:ser>
          <c:idx val="1"/>
          <c:order val="1"/>
          <c:tx>
            <c:strRef>
              <c:f>AvgSalary_Industry_Gender_Edu!$H$3:$H$4</c:f>
              <c:strCache>
                <c:ptCount val="1"/>
                <c:pt idx="0">
                  <c:v>High School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AvgSalary_Industry_Gender_Edu!$H$5:$H$15</c:f>
              <c:numCache>
                <c:formatCode>General</c:formatCode>
                <c:ptCount val="10"/>
                <c:pt idx="0">
                  <c:v>136850</c:v>
                </c:pt>
                <c:pt idx="1">
                  <c:v>125000</c:v>
                </c:pt>
                <c:pt idx="2">
                  <c:v>139517.66999999998</c:v>
                </c:pt>
                <c:pt idx="3">
                  <c:v>73000</c:v>
                </c:pt>
                <c:pt idx="4">
                  <c:v>45760</c:v>
                </c:pt>
                <c:pt idx="5">
                  <c:v>62500</c:v>
                </c:pt>
                <c:pt idx="6">
                  <c:v>157272.5</c:v>
                </c:pt>
                <c:pt idx="7">
                  <c:v>40125</c:v>
                </c:pt>
                <c:pt idx="9">
                  <c:v>29661</c:v>
                </c:pt>
              </c:numCache>
            </c:numRef>
          </c:val>
          <c:extLst>
            <c:ext xmlns:c16="http://schemas.microsoft.com/office/drawing/2014/chart" uri="{C3380CC4-5D6E-409C-BE32-E72D297353CC}">
              <c16:uniqueId val="{00000001-DA13-49B9-ADF6-E67376423E40}"/>
            </c:ext>
          </c:extLst>
        </c:ser>
        <c:ser>
          <c:idx val="2"/>
          <c:order val="2"/>
          <c:tx>
            <c:strRef>
              <c:f>AvgSalary_Industry_Gender_Edu!$I$3:$I$4</c:f>
              <c:strCache>
                <c:ptCount val="1"/>
                <c:pt idx="0">
                  <c:v>Master's degree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AvgSalary_Industry_Gender_Edu!$I$5:$I$15</c:f>
              <c:numCache>
                <c:formatCode>General</c:formatCode>
                <c:ptCount val="10"/>
                <c:pt idx="0">
                  <c:v>369037.59</c:v>
                </c:pt>
                <c:pt idx="1">
                  <c:v>290231.09000000003</c:v>
                </c:pt>
                <c:pt idx="2">
                  <c:v>628386.12</c:v>
                </c:pt>
                <c:pt idx="3">
                  <c:v>324841.45</c:v>
                </c:pt>
                <c:pt idx="4">
                  <c:v>190607.51</c:v>
                </c:pt>
                <c:pt idx="5">
                  <c:v>485675.67</c:v>
                </c:pt>
                <c:pt idx="6">
                  <c:v>321331.69999999995</c:v>
                </c:pt>
                <c:pt idx="7">
                  <c:v>241031.47</c:v>
                </c:pt>
                <c:pt idx="8">
                  <c:v>250911.82</c:v>
                </c:pt>
                <c:pt idx="9">
                  <c:v>188307.69</c:v>
                </c:pt>
              </c:numCache>
            </c:numRef>
          </c:val>
          <c:extLst>
            <c:ext xmlns:c16="http://schemas.microsoft.com/office/drawing/2014/chart" uri="{C3380CC4-5D6E-409C-BE32-E72D297353CC}">
              <c16:uniqueId val="{00000002-DA13-49B9-ADF6-E67376423E40}"/>
            </c:ext>
          </c:extLst>
        </c:ser>
        <c:ser>
          <c:idx val="3"/>
          <c:order val="3"/>
          <c:tx>
            <c:strRef>
              <c:f>AvgSalary_Industry_Gender_Edu!$J$3:$J$4</c:f>
              <c:strCache>
                <c:ptCount val="1"/>
                <c:pt idx="0">
                  <c:v>PhD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AvgSalary_Industry_Gender_Edu!$J$5:$J$15</c:f>
              <c:numCache>
                <c:formatCode>General</c:formatCode>
                <c:ptCount val="10"/>
                <c:pt idx="0">
                  <c:v>114000</c:v>
                </c:pt>
                <c:pt idx="1">
                  <c:v>301857.14</c:v>
                </c:pt>
                <c:pt idx="2">
                  <c:v>267420.58999999997</c:v>
                </c:pt>
                <c:pt idx="3">
                  <c:v>406035.81</c:v>
                </c:pt>
                <c:pt idx="4">
                  <c:v>151290</c:v>
                </c:pt>
                <c:pt idx="6">
                  <c:v>217647.77000000002</c:v>
                </c:pt>
                <c:pt idx="7">
                  <c:v>149889.57</c:v>
                </c:pt>
                <c:pt idx="8">
                  <c:v>59000</c:v>
                </c:pt>
                <c:pt idx="9">
                  <c:v>161000</c:v>
                </c:pt>
              </c:numCache>
            </c:numRef>
          </c:val>
          <c:extLst>
            <c:ext xmlns:c16="http://schemas.microsoft.com/office/drawing/2014/chart" uri="{C3380CC4-5D6E-409C-BE32-E72D297353CC}">
              <c16:uniqueId val="{00000003-DA13-49B9-ADF6-E67376423E40}"/>
            </c:ext>
          </c:extLst>
        </c:ser>
        <c:ser>
          <c:idx val="4"/>
          <c:order val="4"/>
          <c:tx>
            <c:strRef>
              <c:f>AvgSalary_Industry_Gender_Edu!$K$3:$K$4</c:f>
              <c:strCache>
                <c:ptCount val="1"/>
                <c:pt idx="0">
                  <c:v>Professional degree (MD, JD, etc.)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AvgSalary_Industry_Gender_Edu!$K$5:$K$15</c:f>
              <c:numCache>
                <c:formatCode>General</c:formatCode>
                <c:ptCount val="10"/>
                <c:pt idx="0">
                  <c:v>124545.45</c:v>
                </c:pt>
                <c:pt idx="1">
                  <c:v>142500</c:v>
                </c:pt>
                <c:pt idx="2">
                  <c:v>282166.67000000004</c:v>
                </c:pt>
                <c:pt idx="3">
                  <c:v>86625</c:v>
                </c:pt>
                <c:pt idx="4">
                  <c:v>102000</c:v>
                </c:pt>
                <c:pt idx="5">
                  <c:v>96666.67</c:v>
                </c:pt>
                <c:pt idx="6">
                  <c:v>272976</c:v>
                </c:pt>
                <c:pt idx="7">
                  <c:v>193983.48</c:v>
                </c:pt>
                <c:pt idx="8">
                  <c:v>529083.49</c:v>
                </c:pt>
              </c:numCache>
            </c:numRef>
          </c:val>
          <c:extLst>
            <c:ext xmlns:c16="http://schemas.microsoft.com/office/drawing/2014/chart" uri="{C3380CC4-5D6E-409C-BE32-E72D297353CC}">
              <c16:uniqueId val="{00000004-DA13-49B9-ADF6-E67376423E40}"/>
            </c:ext>
          </c:extLst>
        </c:ser>
        <c:ser>
          <c:idx val="5"/>
          <c:order val="5"/>
          <c:tx>
            <c:strRef>
              <c:f>AvgSalary_Industry_Gender_Edu!$L$3:$L$4</c:f>
              <c:strCache>
                <c:ptCount val="1"/>
                <c:pt idx="0">
                  <c:v>Some college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AvgSalary_Industry_Gender_Edu!$L$5:$L$15</c:f>
              <c:numCache>
                <c:formatCode>General</c:formatCode>
                <c:ptCount val="10"/>
                <c:pt idx="0">
                  <c:v>133405</c:v>
                </c:pt>
                <c:pt idx="1">
                  <c:v>130560</c:v>
                </c:pt>
                <c:pt idx="2">
                  <c:v>366354.56</c:v>
                </c:pt>
                <c:pt idx="3">
                  <c:v>74381</c:v>
                </c:pt>
                <c:pt idx="4">
                  <c:v>133305.56</c:v>
                </c:pt>
                <c:pt idx="5">
                  <c:v>36800</c:v>
                </c:pt>
                <c:pt idx="6">
                  <c:v>158039.6</c:v>
                </c:pt>
                <c:pt idx="7">
                  <c:v>139274.62</c:v>
                </c:pt>
                <c:pt idx="8">
                  <c:v>79192</c:v>
                </c:pt>
                <c:pt idx="9">
                  <c:v>34127666.670000002</c:v>
                </c:pt>
              </c:numCache>
            </c:numRef>
          </c:val>
          <c:extLst>
            <c:ext xmlns:c16="http://schemas.microsoft.com/office/drawing/2014/chart" uri="{C3380CC4-5D6E-409C-BE32-E72D297353CC}">
              <c16:uniqueId val="{00000005-DA13-49B9-ADF6-E67376423E40}"/>
            </c:ext>
          </c:extLst>
        </c:ser>
        <c:ser>
          <c:idx val="6"/>
          <c:order val="6"/>
          <c:tx>
            <c:strRef>
              <c:f>AvgSalary_Industry_Gender_Edu!$M$3:$M$4</c:f>
              <c:strCache>
                <c:ptCount val="1"/>
                <c:pt idx="0">
                  <c:v>Unknown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AvgSalary_Industry_Gender_Edu!$F$5:$F$15</c:f>
              <c:strCache>
                <c:ptCount val="10"/>
                <c:pt idx="0">
                  <c:v>Accounting, Banking &amp; Finance</c:v>
                </c:pt>
                <c:pt idx="1">
                  <c:v>Bunited Statesiness Or Consulting</c:v>
                </c:pt>
                <c:pt idx="2">
                  <c:v>Computing Or Tech</c:v>
                </c:pt>
                <c:pt idx="3">
                  <c:v>Education (Higher Education)</c:v>
                </c:pt>
                <c:pt idx="4">
                  <c:v>Engineering Or Manufacturing</c:v>
                </c:pt>
                <c:pt idx="5">
                  <c:v>Entertainment</c:v>
                </c:pt>
                <c:pt idx="6">
                  <c:v>Government And Public Administration</c:v>
                </c:pt>
                <c:pt idx="7">
                  <c:v>Health Care</c:v>
                </c:pt>
                <c:pt idx="8">
                  <c:v>Law</c:v>
                </c:pt>
                <c:pt idx="9">
                  <c:v>Utilities &amp; Telecommunications</c:v>
                </c:pt>
              </c:strCache>
            </c:strRef>
          </c:cat>
          <c:val>
            <c:numRef>
              <c:f>AvgSalary_Industry_Gender_Edu!$M$5:$M$15</c:f>
              <c:numCache>
                <c:formatCode>General</c:formatCode>
                <c:ptCount val="10"/>
                <c:pt idx="0">
                  <c:v>75030</c:v>
                </c:pt>
                <c:pt idx="1">
                  <c:v>120000</c:v>
                </c:pt>
                <c:pt idx="2">
                  <c:v>1501500</c:v>
                </c:pt>
                <c:pt idx="3">
                  <c:v>74000</c:v>
                </c:pt>
                <c:pt idx="4">
                  <c:v>75000</c:v>
                </c:pt>
                <c:pt idx="6">
                  <c:v>96000</c:v>
                </c:pt>
                <c:pt idx="7">
                  <c:v>63000</c:v>
                </c:pt>
              </c:numCache>
            </c:numRef>
          </c:val>
          <c:extLst>
            <c:ext xmlns:c16="http://schemas.microsoft.com/office/drawing/2014/chart" uri="{C3380CC4-5D6E-409C-BE32-E72D297353CC}">
              <c16:uniqueId val="{00000006-DA13-49B9-ADF6-E67376423E4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 1!PivotTable1</c:name>
    <c:fmtId val="3"/>
  </c:pivotSource>
  <c:chart>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1'!$B$3:$B$4</c:f>
              <c:strCache>
                <c:ptCount val="1"/>
                <c:pt idx="0">
                  <c:v>Man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1'!$B$5:$B$15</c:f>
              <c:numCache>
                <c:formatCode>General</c:formatCode>
                <c:ptCount val="10"/>
                <c:pt idx="0">
                  <c:v>97894</c:v>
                </c:pt>
                <c:pt idx="2">
                  <c:v>250000</c:v>
                </c:pt>
                <c:pt idx="3">
                  <c:v>253780</c:v>
                </c:pt>
                <c:pt idx="9">
                  <c:v>8955130.4299999997</c:v>
                </c:pt>
              </c:numCache>
            </c:numRef>
          </c:val>
          <c:extLst>
            <c:ext xmlns:c16="http://schemas.microsoft.com/office/drawing/2014/chart" uri="{C3380CC4-5D6E-409C-BE32-E72D297353CC}">
              <c16:uniqueId val="{00000000-18B5-41B0-8923-A345DBC7B2F5}"/>
            </c:ext>
          </c:extLst>
        </c:ser>
        <c:ser>
          <c:idx val="1"/>
          <c:order val="1"/>
          <c:tx>
            <c:strRef>
              <c:f>'pivot Table 1'!$C$3:$C$4</c:f>
              <c:strCache>
                <c:ptCount val="1"/>
                <c:pt idx="0">
                  <c:v>Non-binary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1'!$C$5:$C$15</c:f>
              <c:numCache>
                <c:formatCode>General</c:formatCode>
                <c:ptCount val="10"/>
                <c:pt idx="0">
                  <c:v>500000</c:v>
                </c:pt>
                <c:pt idx="2">
                  <c:v>92000</c:v>
                </c:pt>
                <c:pt idx="3">
                  <c:v>3600000</c:v>
                </c:pt>
                <c:pt idx="9">
                  <c:v>29661</c:v>
                </c:pt>
              </c:numCache>
            </c:numRef>
          </c:val>
          <c:extLst>
            <c:ext xmlns:c16="http://schemas.microsoft.com/office/drawing/2014/chart" uri="{C3380CC4-5D6E-409C-BE32-E72D297353CC}">
              <c16:uniqueId val="{00000003-348C-43F0-80EA-975BFDE47124}"/>
            </c:ext>
          </c:extLst>
        </c:ser>
        <c:ser>
          <c:idx val="2"/>
          <c:order val="2"/>
          <c:tx>
            <c:strRef>
              <c:f>'pivot Table 1'!$D$3:$D$4</c:f>
              <c:strCache>
                <c:ptCount val="1"/>
                <c:pt idx="0">
                  <c:v>Unknown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1'!$D$5:$D$15</c:f>
              <c:numCache>
                <c:formatCode>General</c:formatCode>
                <c:ptCount val="10"/>
                <c:pt idx="0">
                  <c:v>83000</c:v>
                </c:pt>
                <c:pt idx="3">
                  <c:v>80000</c:v>
                </c:pt>
              </c:numCache>
            </c:numRef>
          </c:val>
          <c:extLst>
            <c:ext xmlns:c16="http://schemas.microsoft.com/office/drawing/2014/chart" uri="{C3380CC4-5D6E-409C-BE32-E72D297353CC}">
              <c16:uniqueId val="{00000004-348C-43F0-80EA-975BFDE47124}"/>
            </c:ext>
          </c:extLst>
        </c:ser>
        <c:ser>
          <c:idx val="3"/>
          <c:order val="3"/>
          <c:tx>
            <c:strRef>
              <c:f>'pivot Table 1'!$E$3:$E$4</c:f>
              <c:strCache>
                <c:ptCount val="1"/>
                <c:pt idx="0">
                  <c:v>Woman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1'!$A$5:$A$15</c:f>
              <c:strCache>
                <c:ptCount val="10"/>
                <c:pt idx="0">
                  <c:v>Agriculture Or Forestry</c:v>
                </c:pt>
                <c:pt idx="1">
                  <c:v>Biopharma</c:v>
                </c:pt>
                <c:pt idx="2">
                  <c:v>Consulting</c:v>
                </c:pt>
                <c:pt idx="3">
                  <c:v>Entertainment</c:v>
                </c:pt>
                <c:pt idx="4">
                  <c:v>Environment</c:v>
                </c:pt>
                <c:pt idx="5">
                  <c:v>Interpretation</c:v>
                </c:pt>
                <c:pt idx="6">
                  <c:v>Pharma/Biotech</c:v>
                </c:pt>
                <c:pt idx="7">
                  <c:v>Pharmaceutical Development</c:v>
                </c:pt>
                <c:pt idx="8">
                  <c:v>Strategy Consulting</c:v>
                </c:pt>
                <c:pt idx="9">
                  <c:v>Utilities &amp; Telecommunications</c:v>
                </c:pt>
              </c:strCache>
            </c:strRef>
          </c:cat>
          <c:val>
            <c:numRef>
              <c:f>'pivot Table 1'!$E$5:$E$15</c:f>
              <c:numCache>
                <c:formatCode>General</c:formatCode>
                <c:ptCount val="10"/>
                <c:pt idx="0">
                  <c:v>81412</c:v>
                </c:pt>
                <c:pt idx="1">
                  <c:v>175000</c:v>
                </c:pt>
                <c:pt idx="3">
                  <c:v>89977.71</c:v>
                </c:pt>
                <c:pt idx="4">
                  <c:v>730000</c:v>
                </c:pt>
                <c:pt idx="5">
                  <c:v>905000</c:v>
                </c:pt>
                <c:pt idx="6">
                  <c:v>175000</c:v>
                </c:pt>
                <c:pt idx="7">
                  <c:v>230000</c:v>
                </c:pt>
                <c:pt idx="8">
                  <c:v>195000</c:v>
                </c:pt>
                <c:pt idx="9">
                  <c:v>85720.87</c:v>
                </c:pt>
              </c:numCache>
            </c:numRef>
          </c:val>
          <c:extLst>
            <c:ext xmlns:c16="http://schemas.microsoft.com/office/drawing/2014/chart" uri="{C3380CC4-5D6E-409C-BE32-E72D297353CC}">
              <c16:uniqueId val="{00000005-348C-43F0-80EA-975BFDE47124}"/>
            </c:ext>
          </c:extLst>
        </c:ser>
        <c:dLbls>
          <c:showLegendKey val="0"/>
          <c:showVal val="0"/>
          <c:showCatName val="0"/>
          <c:showSerName val="0"/>
          <c:showPercent val="0"/>
          <c:showBubbleSize val="0"/>
        </c:dLbls>
        <c:gapWidth val="100"/>
        <c:overlap val="-24"/>
        <c:axId val="1957164383"/>
        <c:axId val="1957166463"/>
      </c:barChart>
      <c:catAx>
        <c:axId val="19571643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166463"/>
        <c:crosses val="autoZero"/>
        <c:auto val="1"/>
        <c:lblAlgn val="ctr"/>
        <c:lblOffset val="100"/>
        <c:noMultiLvlLbl val="0"/>
      </c:catAx>
      <c:valAx>
        <c:axId val="1957166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571643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[Dashboard.xlsx]education pivot!PivotTable8</c:name>
    <c:fmtId val="3"/>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1"/>
          <c:order val="0"/>
          <c:tx>
            <c:strRef>
              <c:f>'education pivot'!$B$3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'education pivot'!$A$4:$A$11</c:f>
              <c:strCache>
                <c:ptCount val="7"/>
                <c:pt idx="0">
                  <c:v>College degree</c:v>
                </c:pt>
                <c:pt idx="1">
                  <c:v>High School</c:v>
                </c:pt>
                <c:pt idx="2">
                  <c:v>Master's degree</c:v>
                </c:pt>
                <c:pt idx="3">
                  <c:v>PhD</c:v>
                </c:pt>
                <c:pt idx="4">
                  <c:v>Professional degree (MD, JD, etc.)</c:v>
                </c:pt>
                <c:pt idx="5">
                  <c:v>Some college</c:v>
                </c:pt>
                <c:pt idx="6">
                  <c:v>Unknown</c:v>
                </c:pt>
              </c:strCache>
            </c:strRef>
          </c:cat>
          <c:val>
            <c:numRef>
              <c:f>'education pivot'!$B$4:$B$11</c:f>
              <c:numCache>
                <c:formatCode>General</c:formatCode>
                <c:ptCount val="7"/>
                <c:pt idx="0">
                  <c:v>95592.3</c:v>
                </c:pt>
                <c:pt idx="1">
                  <c:v>80423.539999999994</c:v>
                </c:pt>
                <c:pt idx="2">
                  <c:v>112280.03</c:v>
                </c:pt>
                <c:pt idx="3">
                  <c:v>112984.32000000001</c:v>
                </c:pt>
                <c:pt idx="4">
                  <c:v>140571.85999999999</c:v>
                </c:pt>
                <c:pt idx="5">
                  <c:v>858649.74</c:v>
                </c:pt>
                <c:pt idx="6">
                  <c:v>242336</c:v>
                </c:pt>
              </c:numCache>
            </c:numRef>
          </c:val>
          <c:extLst>
            <c:ext xmlns:c16="http://schemas.microsoft.com/office/drawing/2014/chart" uri="{C3380CC4-5D6E-409C-BE32-E72D297353CC}">
              <c16:uniqueId val="{00000004-087B-4942-B814-44AFA4933282}"/>
            </c:ext>
          </c:extLst>
        </c:ser>
        <c:dLbls>
          <c:showLegendKey val="0"/>
          <c:showVal val="0"/>
          <c:showCatName val="0"/>
          <c:showSerName val="0"/>
          <c:showPercent val="0"/>
          <c:showBubbleSize val="0"/>
        </c:dLbls>
        <c:gapWidth val="150"/>
        <c:shape val="box"/>
        <c:axId val="941205167"/>
        <c:axId val="941203503"/>
        <c:axId val="0"/>
      </c:bar3DChart>
      <c:catAx>
        <c:axId val="94120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crossAx val="941203503"/>
        <c:crosses val="autoZero"/>
        <c:auto val="1"/>
        <c:lblAlgn val="ctr"/>
        <c:lblOffset val="100"/>
        <c:noMultiLvlLbl val="0"/>
      </c:catAx>
      <c:valAx>
        <c:axId val="94120350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3CCCC"/>
                </a:solidFill>
                <a:latin typeface="+mn-lt"/>
                <a:ea typeface="+mn-ea"/>
                <a:cs typeface="+mn-cs"/>
              </a:defRPr>
            </a:pPr>
            <a:endParaRPr lang="en-US"/>
          </a:p>
        </c:txPr>
        <c:crossAx val="94120516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rgbClr val="33CCCC"/>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[Dashboard.xlsx]exp pivot!PivotTable7</c:name>
    <c:fmtId val="3"/>
  </c:pivotSource>
  <c:chart>
    <c:autoTitleDeleted val="1"/>
    <c:pivotFmts>
      <c:pivotFmt>
        <c:idx val="0"/>
      </c:pivotFmt>
      <c:pivotFmt>
        <c:idx val="1"/>
      </c:pivotFmt>
      <c:pivotFmt>
        <c:idx val="2"/>
      </c:pivotFmt>
      <c:pivotFmt>
        <c:idx val="3"/>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1"/>
          <c:order val="0"/>
          <c:tx>
            <c:strRef>
              <c:f>'exp pivot'!$B$1:$B$2</c:f>
              <c:strCache>
                <c:ptCount val="1"/>
                <c:pt idx="0">
                  <c:v>8 - 10 years</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cat>
            <c:strRef>
              <c:f>'exp pivot'!$A$3:$A$13</c:f>
              <c:strCache>
                <c:ptCount val="10"/>
                <c:pt idx="0">
                  <c:v>Assistant Professor</c:v>
                </c:pt>
                <c:pt idx="1">
                  <c:v>Associate</c:v>
                </c:pt>
                <c:pt idx="2">
                  <c:v>Associate Attorney</c:v>
                </c:pt>
                <c:pt idx="3">
                  <c:v>Attorney</c:v>
                </c:pt>
                <c:pt idx="4">
                  <c:v>Consultant</c:v>
                </c:pt>
                <c:pt idx="5">
                  <c:v>Data Analyst</c:v>
                </c:pt>
                <c:pt idx="6">
                  <c:v>Director</c:v>
                </c:pt>
                <c:pt idx="7">
                  <c:v>Hr</c:v>
                </c:pt>
                <c:pt idx="8">
                  <c:v>Japanese To English Translator</c:v>
                </c:pt>
                <c:pt idx="9">
                  <c:v>Lead</c:v>
                </c:pt>
              </c:strCache>
            </c:strRef>
          </c:cat>
          <c:val>
            <c:numRef>
              <c:f>'exp pivot'!$B$3:$B$13</c:f>
              <c:numCache>
                <c:formatCode>General</c:formatCode>
                <c:ptCount val="10"/>
                <c:pt idx="0">
                  <c:v>1991025</c:v>
                </c:pt>
                <c:pt idx="1">
                  <c:v>4236000</c:v>
                </c:pt>
                <c:pt idx="2">
                  <c:v>2585900</c:v>
                </c:pt>
                <c:pt idx="3">
                  <c:v>3402000</c:v>
                </c:pt>
                <c:pt idx="4">
                  <c:v>2933000</c:v>
                </c:pt>
                <c:pt idx="5">
                  <c:v>3197356</c:v>
                </c:pt>
                <c:pt idx="6">
                  <c:v>2954000</c:v>
                </c:pt>
                <c:pt idx="7">
                  <c:v>11200000</c:v>
                </c:pt>
                <c:pt idx="8">
                  <c:v>7200000</c:v>
                </c:pt>
                <c:pt idx="9">
                  <c:v>5200000</c:v>
                </c:pt>
              </c:numCache>
            </c:numRef>
          </c:val>
          <c:smooth val="0"/>
          <c:extLst>
            <c:ext xmlns:c16="http://schemas.microsoft.com/office/drawing/2014/chart" uri="{C3380CC4-5D6E-409C-BE32-E72D297353CC}">
              <c16:uniqueId val="{00000004-E373-41BB-B2CB-B4189AB340E0}"/>
            </c:ext>
          </c:extLst>
        </c:ser>
        <c:dLbls>
          <c:showLegendKey val="0"/>
          <c:showVal val="0"/>
          <c:showCatName val="0"/>
          <c:showSerName val="0"/>
          <c:showPercent val="0"/>
          <c:showBubbleSize val="0"/>
        </c:dLbls>
        <c:marker val="1"/>
        <c:smooth val="0"/>
        <c:axId val="1465394639"/>
        <c:axId val="1465402127"/>
      </c:lineChart>
      <c:catAx>
        <c:axId val="14653946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402127"/>
        <c:crosses val="autoZero"/>
        <c:auto val="1"/>
        <c:lblAlgn val="ctr"/>
        <c:lblOffset val="100"/>
        <c:noMultiLvlLbl val="0"/>
      </c:catAx>
      <c:valAx>
        <c:axId val="1465402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53946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[Dashboard.xlsx]Bonus Pivot!PivotTable6</c:name>
    <c:fmtId val="9"/>
  </c:pivotSource>
  <c:chart>
    <c:autoTitleDeleted val="1"/>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'Bonus Pivot'!$B$1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6E-438D-8BAC-B5E49705CE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6E-438D-8BAC-B5E49705CE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6E-438D-8BAC-B5E49705CE2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F6E-438D-8BAC-B5E49705CE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'Bonus Pivot'!$A$2:$A$6</c:f>
              <c:strCache>
                <c:ptCount val="4"/>
                <c:pt idx="0">
                  <c:v>Man</c:v>
                </c:pt>
                <c:pt idx="1">
                  <c:v>Non-binary</c:v>
                </c:pt>
                <c:pt idx="2">
                  <c:v>Unknown</c:v>
                </c:pt>
                <c:pt idx="3">
                  <c:v>Woman</c:v>
                </c:pt>
              </c:strCache>
            </c:strRef>
          </c:cat>
          <c:val>
            <c:numRef>
              <c:f>'Bonus Pivot'!$B$2:$B$6</c:f>
              <c:numCache>
                <c:formatCode>General</c:formatCode>
                <c:ptCount val="4"/>
                <c:pt idx="0">
                  <c:v>53.34</c:v>
                </c:pt>
                <c:pt idx="1">
                  <c:v>39.840000000000003</c:v>
                </c:pt>
                <c:pt idx="2">
                  <c:v>39.39</c:v>
                </c:pt>
                <c:pt idx="3">
                  <c:v>46.51</c:v>
                </c:pt>
              </c:numCache>
            </c:numRef>
          </c:val>
          <c:extLst>
            <c:ext xmlns:c16="http://schemas.microsoft.com/office/drawing/2014/chart" uri="{C3380CC4-5D6E-409C-BE32-E72D297353CC}">
              <c16:uniqueId val="{00000008-8F6E-438D-8BAC-B5E49705CE2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52386</xdr:colOff>
      <xdr:row>1</xdr:row>
      <xdr:rowOff>85724</xdr:rowOff>
    </xdr:from>
    <xdr:to>
      <xdr:col>14</xdr:col>
      <xdr:colOff>180975</xdr:colOff>
      <xdr:row>18</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552450</xdr:colOff>
      <xdr:row>2</xdr:row>
      <xdr:rowOff>180975</xdr:rowOff>
    </xdr:from>
    <xdr:to>
      <xdr:col>18</xdr:col>
      <xdr:colOff>552450</xdr:colOff>
      <xdr:row>16</xdr:row>
      <xdr:rowOff>38100</xdr:rowOff>
    </xdr:to>
    <mc:AlternateContent xmlns:mc="http://schemas.openxmlformats.org/markup-compatibility/2006">
      <mc:Choice xmlns:a14="http://schemas.microsoft.com/office/drawing/2010/main" Requires="a14">
        <xdr:graphicFrame macro="">
          <xdr:nvGraphicFramePr>
            <xdr:cNvPr id="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1915775" y="561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176212</xdr:colOff>
      <xdr:row>2</xdr:row>
      <xdr:rowOff>0</xdr:rowOff>
    </xdr:from>
    <xdr:to>
      <xdr:col>12</xdr:col>
      <xdr:colOff>481012</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309562</xdr:colOff>
      <xdr:row>1</xdr:row>
      <xdr:rowOff>104775</xdr:rowOff>
    </xdr:from>
    <xdr:to>
      <xdr:col>10</xdr:col>
      <xdr:colOff>438150</xdr:colOff>
      <xdr:row>18</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66675</xdr:colOff>
      <xdr:row>3</xdr:row>
      <xdr:rowOff>171450</xdr:rowOff>
    </xdr:from>
    <xdr:to>
      <xdr:col>14</xdr:col>
      <xdr:colOff>66675</xdr:colOff>
      <xdr:row>17</xdr:row>
      <xdr:rowOff>28575</xdr:rowOff>
    </xdr:to>
    <mc:AlternateContent xmlns:mc="http://schemas.openxmlformats.org/markup-compatibility/2006" xmlns:a14="http://schemas.microsoft.com/office/drawing/2010/main">
      <mc:Choice Requires="a14">
        <xdr:graphicFrame macro="">
          <xdr:nvGraphicFramePr>
            <xdr:cNvPr id="4" name="education_level"/>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8782050" y="742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166687</xdr:colOff>
      <xdr:row>1</xdr:row>
      <xdr:rowOff>171450</xdr:rowOff>
    </xdr:from>
    <xdr:to>
      <xdr:col>13</xdr:col>
      <xdr:colOff>247650</xdr:colOff>
      <xdr:row>13</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166687</xdr:colOff>
      <xdr:row>2</xdr:row>
      <xdr:rowOff>28575</xdr:rowOff>
    </xdr:from>
    <xdr:to>
      <xdr:col>16</xdr:col>
      <xdr:colOff>381000</xdr:colOff>
      <xdr:row>15</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433387</xdr:colOff>
      <xdr:row>1</xdr:row>
      <xdr:rowOff>9524</xdr:rowOff>
    </xdr:from>
    <xdr:to>
      <xdr:col>15</xdr:col>
      <xdr:colOff>585787</xdr:colOff>
      <xdr:row>21</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271461</xdr:colOff>
      <xdr:row>2</xdr:row>
      <xdr:rowOff>9525</xdr:rowOff>
    </xdr:from>
    <xdr:to>
      <xdr:col>21</xdr:col>
      <xdr:colOff>514349</xdr:colOff>
      <xdr:row>18</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85725</xdr:colOff>
      <xdr:row>0</xdr:row>
      <xdr:rowOff>19049</xdr:rowOff>
    </xdr:from>
    <xdr:to>
      <xdr:col>11</xdr:col>
      <xdr:colOff>147637</xdr:colOff>
      <xdr:row>18</xdr:row>
      <xdr:rowOff>66674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523875</xdr:colOff>
      <xdr:row>1</xdr:row>
      <xdr:rowOff>47625</xdr:rowOff>
    </xdr:from>
    <xdr:to>
      <xdr:col>16</xdr:col>
      <xdr:colOff>523875</xdr:colOff>
      <xdr:row>14</xdr:row>
      <xdr:rowOff>95250</xdr:rowOff>
    </xdr:to>
    <mc:AlternateContent xmlns:mc="http://schemas.openxmlformats.org/markup-compatibility/2006" xmlns:a14="http://schemas.microsoft.com/office/drawing/2010/main">
      <mc:Choice Requires="a14">
        <xdr:graphicFrame macro="">
          <xdr:nvGraphicFramePr>
            <xdr:cNvPr id="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86975" y="238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314325</xdr:colOff>
      <xdr:row>1</xdr:row>
      <xdr:rowOff>104775</xdr:rowOff>
    </xdr:from>
    <xdr:to>
      <xdr:col>12</xdr:col>
      <xdr:colOff>352425</xdr:colOff>
      <xdr:row>19</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190500</xdr:colOff>
      <xdr:row>1</xdr:row>
      <xdr:rowOff>66675</xdr:rowOff>
    </xdr:from>
    <xdr:to>
      <xdr:col>16</xdr:col>
      <xdr:colOff>190500</xdr:colOff>
      <xdr:row>14</xdr:row>
      <xdr:rowOff>114300</xdr:rowOff>
    </xdr:to>
    <mc:AlternateContent xmlns:mc="http://schemas.openxmlformats.org/markup-compatibility/2006">
      <mc:Choice xmlns:a14="http://schemas.microsoft.com/office/drawing/2010/main" Requires="a14">
        <xdr:graphicFrame macro="">
          <xdr:nvGraphicFramePr>
            <xdr:cNvPr id="5" name="Job Title"/>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dr:sp macro="" textlink="">
          <xdr:nvSpPr>
            <xdr:cNvPr id="0" name=""/>
            <xdr:cNvSpPr>
              <a:spLocks noTextEdit="1"/>
            </xdr:cNvSpPr>
          </xdr:nvSpPr>
          <xdr:spPr>
            <a:xfrm>
              <a:off x="10010775" y="257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495300</xdr:colOff>
      <xdr:row>1</xdr:row>
      <xdr:rowOff>133350</xdr:rowOff>
    </xdr:from>
    <xdr:to>
      <xdr:col>18</xdr:col>
      <xdr:colOff>771525</xdr:colOff>
      <xdr:row>16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5</xdr:col>
      <xdr:colOff>83807</xdr:colOff>
      <xdr:row>0</xdr:row>
      <xdr:rowOff>56876</xdr:rowOff>
    </xdr:from>
    <xdr:ext cx="3279872" cy="446212"/>
    <xdr:sp macro="" textlink="">
      <xdr:nvSpPr>
        <xdr:cNvPr id="2" name="TextBox 1"/>
        <xdr:cNvSpPr txBox="1"/>
      </xdr:nvSpPr>
      <xdr:spPr>
        <a:xfrm>
          <a:off x="3150074" y="56876"/>
          <a:ext cx="3279872"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solidFill>
                <a:srgbClr val="33CCCC"/>
              </a:solidFill>
              <a:latin typeface="Times New Roman" panose="02020603050405020304" pitchFamily="18" charset="0"/>
              <a:cs typeface="Times New Roman" panose="02020603050405020304" pitchFamily="18" charset="0"/>
            </a:rPr>
            <a:t>Salary Data Dashboard</a:t>
          </a:r>
        </a:p>
      </xdr:txBody>
    </xdr:sp>
    <xdr:clientData/>
  </xdr:oneCellAnchor>
  <xdr:twoCellAnchor>
    <xdr:from>
      <xdr:col>0</xdr:col>
      <xdr:colOff>232019</xdr:colOff>
      <xdr:row>3</xdr:row>
      <xdr:rowOff>97693</xdr:rowOff>
    </xdr:from>
    <xdr:to>
      <xdr:col>7</xdr:col>
      <xdr:colOff>134328</xdr:colOff>
      <xdr:row>16</xdr:row>
      <xdr:rowOff>85481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232020</xdr:colOff>
      <xdr:row>17</xdr:row>
      <xdr:rowOff>97692</xdr:rowOff>
    </xdr:from>
    <xdr:to>
      <xdr:col>7</xdr:col>
      <xdr:colOff>122116</xdr:colOff>
      <xdr:row>29</xdr:row>
      <xdr:rowOff>48845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317499</xdr:colOff>
      <xdr:row>17</xdr:row>
      <xdr:rowOff>97692</xdr:rowOff>
    </xdr:from>
    <xdr:to>
      <xdr:col>14</xdr:col>
      <xdr:colOff>451825</xdr:colOff>
      <xdr:row>29</xdr:row>
      <xdr:rowOff>85480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549519</xdr:colOff>
      <xdr:row>21</xdr:row>
      <xdr:rowOff>134327</xdr:rowOff>
    </xdr:from>
    <xdr:to>
      <xdr:col>16</xdr:col>
      <xdr:colOff>561730</xdr:colOff>
      <xdr:row>29</xdr:row>
      <xdr:rowOff>109904</xdr:rowOff>
    </xdr:to>
    <mc:AlternateContent xmlns:mc="http://schemas.openxmlformats.org/markup-compatibility/2006" xmlns:a14="http://schemas.microsoft.com/office/drawing/2010/main">
      <mc:Choice Requires="a14">
        <xdr:graphicFrame macro="">
          <xdr:nvGraphicFramePr>
            <xdr:cNvPr id="17"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9097596" y="4237404"/>
              <a:ext cx="1233365" cy="1538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530958</xdr:colOff>
      <xdr:row>12</xdr:row>
      <xdr:rowOff>42495</xdr:rowOff>
    </xdr:from>
    <xdr:to>
      <xdr:col>16</xdr:col>
      <xdr:colOff>561731</xdr:colOff>
      <xdr:row>21</xdr:row>
      <xdr:rowOff>24422</xdr:rowOff>
    </xdr:to>
    <mc:AlternateContent xmlns:mc="http://schemas.openxmlformats.org/markup-compatibility/2006" xmlns:a14="http://schemas.microsoft.com/office/drawing/2010/main">
      <mc:Choice Requires="a14">
        <xdr:graphicFrame macro="">
          <xdr:nvGraphicFramePr>
            <xdr:cNvPr id="19" name="education_level 1"/>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mlns="">
        <xdr:sp macro="" textlink="">
          <xdr:nvSpPr>
            <xdr:cNvPr id="0" name=""/>
            <xdr:cNvSpPr>
              <a:spLocks noTextEdit="1"/>
            </xdr:cNvSpPr>
          </xdr:nvSpPr>
          <xdr:spPr>
            <a:xfrm>
              <a:off x="9079035" y="2387110"/>
              <a:ext cx="1251927" cy="1740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525095</xdr:colOff>
      <xdr:row>0</xdr:row>
      <xdr:rowOff>73269</xdr:rowOff>
    </xdr:from>
    <xdr:to>
      <xdr:col>16</xdr:col>
      <xdr:colOff>561730</xdr:colOff>
      <xdr:row>12</xdr:row>
      <xdr:rowOff>0</xdr:rowOff>
    </xdr:to>
    <mc:AlternateContent xmlns:mc="http://schemas.openxmlformats.org/markup-compatibility/2006">
      <mc:Choice xmlns:a14="http://schemas.microsoft.com/office/drawing/2010/main" Requires="a14">
        <xdr:graphicFrame macro="">
          <xdr:nvGraphicFramePr>
            <xdr:cNvPr id="10" name="Job Title 1"/>
            <xdr:cNvGraphicFramePr/>
          </xdr:nvGraphicFramePr>
          <xdr:xfrm>
            <a:off x="0" y="0"/>
            <a:ext cx="0" cy="0"/>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9110643" y="73269"/>
              <a:ext cx="1263142" cy="2275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326199</xdr:colOff>
      <xdr:row>3</xdr:row>
      <xdr:rowOff>143526</xdr:rowOff>
    </xdr:from>
    <xdr:to>
      <xdr:col>14</xdr:col>
      <xdr:colOff>430583</xdr:colOff>
      <xdr:row>16</xdr:row>
      <xdr:rowOff>26095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LENOVO" refreshedDate="45860.422316087963" createdVersion="6" refreshedVersion="6" minRefreshableVersion="3" recordCount="69">
  <cacheSource type="worksheet">
    <worksheetSource name="Table6"/>
  </cacheSource>
  <cacheFields count="3">
    <cacheField name="Country" numFmtId="0">
      <sharedItems count="43">
        <s v="America"/>
        <s v="Australia"/>
        <s v="Belgium"/>
        <s v="Brazil"/>
        <s v="Canada"/>
        <s v="Chile"/>
        <s v="China"/>
        <s v="Colombia"/>
        <s v="Congo"/>
        <s v="Cote d'Ivoire"/>
        <s v="Czech Republic"/>
        <s v="denmark"/>
        <s v="England"/>
        <s v="Estonia"/>
        <s v="Finland"/>
        <s v="France"/>
        <s v="Germany"/>
        <s v="Great Britain"/>
        <s v="Hong Kong"/>
        <s v="India"/>
        <s v="Ireland"/>
        <s v="Israel"/>
        <s v="Italy"/>
        <s v="Japan"/>
        <s v="Lithuania"/>
        <s v="Netherlands"/>
        <s v="New Zealand"/>
        <s v="Northern Ireland"/>
        <s v="Poland"/>
        <s v="Russia"/>
        <s v="Scotland"/>
        <s v="Singapore"/>
        <s v="Somalia"/>
        <s v="South Africa"/>
        <s v="Spain"/>
        <s v="Sweden"/>
        <s v="Switzerland"/>
        <s v="Taiwan"/>
        <s v="The Netherlands"/>
        <s v="United Arab Emirates"/>
        <s v="United Kingdom"/>
        <s v="United States"/>
        <s v="Unknown"/>
      </sharedItems>
    </cacheField>
    <cacheField name="Job Title" numFmtId="0">
      <sharedItems count="42">
        <s v="Rn"/>
        <s v="Environmental Consultant"/>
        <s v="Hr Data Analyst"/>
        <s v="Front End Engineer "/>
        <s v="Realtor"/>
        <s v="Cunited Statestomer Project Officer"/>
        <s v="Interpreter"/>
        <s v="Operations Manager"/>
        <s v="Program Manager"/>
        <s v="Hr And Operations Manager"/>
        <s v="Bunited Statessiness Assistant"/>
        <s v="Consultant"/>
        <s v="Assistant Professor"/>
        <s v="Bunited Statesiness Analyst"/>
        <s v="Email Marketing And Sms Specialist"/>
        <s v="Senior Security Consultant"/>
        <s v="Data Engineer"/>
        <s v="Engineering Manager"/>
        <s v="Bunited Statesiness Management Support"/>
        <s v="Senior Manager, Communications "/>
        <s v="Analyst"/>
        <s v="Senior Program Manager "/>
        <s v="Loan Processor"/>
        <s v="Project Manager"/>
        <s v="Assistant"/>
        <s v="Software Architect "/>
        <s v="Site Reliability Engineer"/>
        <s v="Care Assistant "/>
        <s v="Marketing Manager"/>
        <s v="Assistant "/>
        <s v="Principal Software Engineer"/>
        <s v="Swe"/>
        <s v="Seo Specialist "/>
        <s v="Platform Engineering Manager"/>
        <s v="Marketing Automation Manager "/>
        <s v="Machine Learning Model Developer"/>
        <s v="English Editor"/>
        <s v="It Bunited Statesiness Consultant"/>
        <s v="Proposals &amp; Marketing Manager"/>
        <s v="Seo"/>
        <s v="Japanese To English Translator"/>
        <s v="Senior Banking Associate "/>
      </sharedItems>
    </cacheField>
    <cacheField name="Annual Salary" numFmtId="0">
      <sharedItems containsSemiMixedTypes="0" containsString="0" containsNumber="1" containsInteger="1" minValue="102" maxValue="102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5860.430264814815" createdVersion="6" refreshedVersion="6" minRefreshableVersion="3" recordCount="1000">
  <cacheSource type="worksheet">
    <worksheetSource name="Table2"/>
  </cacheSource>
  <cacheFields count="2">
    <cacheField name="Job Title" numFmtId="0">
      <sharedItems count="1000">
        <s v="Operations Manager"/>
        <s v="Project Manager"/>
        <s v="Lecturer"/>
        <s v="Hr"/>
        <s v="Software Engineer"/>
        <s v="Japanese To English Translator"/>
        <s v="Product Manager"/>
        <s v="Lead"/>
        <s v="Senior Software Engineer"/>
        <s v="Program Manager"/>
        <s v="Principal Software Engineer"/>
        <s v="Associate"/>
        <s v="Manager"/>
        <s v="Data Analyst"/>
        <s v="Director"/>
        <s v="Consultant"/>
        <s v="Senior Consultant"/>
        <s v="Senior Bunited Statesiness Systems Analyst "/>
        <s v="Attorney"/>
        <s v="Interpreter"/>
        <s v="Hr Manager"/>
        <s v="Senior Manager"/>
        <s v="Assistant Professor"/>
        <s v="English Editor"/>
        <s v="Data Scientist"/>
        <s v="Senior Product Manager"/>
        <s v="Data Engineer"/>
        <s v="Vice President"/>
        <s v="Software Developer"/>
        <s v="Associate Attorney"/>
        <s v="Environmental Consultant"/>
        <s v="Associate Director"/>
        <s v="Realtor"/>
        <s v="Bunited Statesiness Analyst"/>
        <s v="Senior Associate"/>
        <s v="Marketing Manager"/>
        <s v="Cunited Statestomer Success Manager"/>
        <s v="Senior Project Manager"/>
        <s v="Attorney "/>
        <s v="Senior Program Manager"/>
        <s v="Senior Analyst"/>
        <s v="Director Of Operations"/>
        <s v="Senior Engineering Manager"/>
        <s v="Marketing Automation Manager "/>
        <s v="Seo Specialist "/>
        <s v="Executive Assistant"/>
        <s v="Product Manager "/>
        <s v="Analytics Manager"/>
        <s v="Instructional Designer"/>
        <s v="Account Manager"/>
        <s v="Associate Attorney "/>
        <s v="Product Owner"/>
        <s v="Turnip Farmer"/>
        <s v="Software Engineer "/>
        <s v="Teacher"/>
        <s v="Chief Of Staff"/>
        <s v="Physician"/>
        <s v="Senior Associate (Lawyer)"/>
        <s v="Director Of Cunited Statestomer Success"/>
        <s v="Production Manager/Project Manager"/>
        <s v="Design Engineer "/>
        <s v="Librarian"/>
        <s v="Senior Product Marketing Manager"/>
        <s v="Mechanical Engineer"/>
        <s v="Senior Researcher"/>
        <s v="Office Manager"/>
        <s v="Finance Manager"/>
        <s v="Principal Analyst"/>
        <s v="Senior Technical Writer"/>
        <s v="Product Management Leader"/>
        <s v="Technical Program Manager"/>
        <s v="Associate Chairperson"/>
        <s v="Engineering Manager"/>
        <s v="Software Engineer Ii"/>
        <s v="Ml/Ai Scientist"/>
        <s v="Orthopedic Surgeon"/>
        <s v="Deliworker "/>
        <s v="Marketing Manager "/>
        <s v="Project Manager "/>
        <s v="Sr. Operations Manager"/>
        <s v="Sales Engineer"/>
        <s v="Research Analyst"/>
        <s v="Phd Candidate"/>
        <s v="Paralegal"/>
        <s v="Rn"/>
        <s v="Lead Analyst "/>
        <s v="Accounting Manager"/>
        <s v="Engagement Manager"/>
        <s v="Team Lead"/>
        <s v="Implementation Manager"/>
        <s v="Analyst"/>
        <s v="Program Analyst"/>
        <s v="Archivist"/>
        <s v="Senior Copywriter"/>
        <s v="Associate Lawyer"/>
        <s v="Project Coordinator"/>
        <s v="Corporate Counsel"/>
        <s v="Owner"/>
        <s v="Senior Data Scientist"/>
        <s v="Program Officer"/>
        <s v="Senior Product Designer"/>
        <s v="Group Product Manager"/>
        <s v="Account Executive"/>
        <s v="Director, Medical Affairs"/>
        <s v="Program Manager "/>
        <s v="Esl Teacher"/>
        <s v="Technical Project Manager"/>
        <s v="Vp Of Strategy"/>
        <s v="Production Manager"/>
        <s v="Senior Account Manager"/>
        <s v="Devops Engineer"/>
        <s v="Executive Assistant "/>
        <s v="Graphic Designer"/>
        <s v="Regulatory Compliance Manager"/>
        <s v="Consultant "/>
        <s v="Digital Product Manager"/>
        <s v="Senior Compliance Manager"/>
        <s v="Staff Attorney"/>
        <s v="Ux Writer"/>
        <s v="Hr Bunited Statesiness Partner"/>
        <s v="Communications Manager"/>
        <s v="It Director"/>
        <s v="Privacy Engineer"/>
        <s v="Product Designer"/>
        <s v="Administrative Assistant"/>
        <s v="Investment Banker"/>
        <s v="Country Head Of Market Access"/>
        <s v="Recruiting Manager"/>
        <s v="Digital Marketing Manager"/>
        <s v="Membership Director"/>
        <s v="Solutions Architect"/>
        <s v="Systems Librarian"/>
        <s v="Senior Manager, Digital Marketing"/>
        <s v="Editor"/>
        <s v="Senior Manager "/>
        <s v="Engagement Strategist"/>
        <s v="Hr Generalist"/>
        <s v="Senior Ux Designer"/>
        <s v="Bunited Statessiness Assistant"/>
        <s v="Recruiter"/>
        <s v="Founder"/>
        <s v="Partnerships"/>
        <s v="Influencer Marketing Manager"/>
        <s v="Senior Counsel"/>
        <s v="Program Specialist"/>
        <s v="Support Engineer"/>
        <s v="Technical Writer"/>
        <s v="Associate General Counsel"/>
        <s v="Director Of Bunited Statesiness Development"/>
        <s v="Ea"/>
        <s v="It Project Manager"/>
        <s v="People Operations Manager"/>
        <s v="Senior Financial Analyst"/>
        <s v="Scientist Ii"/>
        <s v="Senior Product Manager - Technical"/>
        <s v="Vp"/>
        <s v="Senior Back-End Software Engineer"/>
        <s v="Product Director"/>
        <s v="5Th Year Associate At Law Firm "/>
        <s v="Academic Oncologist"/>
        <s v="Aws Solutions Architect"/>
        <s v="Engineer "/>
        <s v="Hrbp"/>
        <s v="Social Worker"/>
        <s v="Senior Software Developer"/>
        <s v="Researcher"/>
        <s v="Data Science"/>
        <s v="Director Of Development"/>
        <s v="Ceo"/>
        <s v="Data Science Manager"/>
        <s v="Senior Manager Of Software Engineering"/>
        <s v="Director Of Communications"/>
        <s v="General Manager"/>
        <s v="Human Resources Bunited Statesiness Partner"/>
        <s v="Managing Director"/>
        <s v="Manager, Program Management"/>
        <s v="Hr Bunited Statesiness Partner "/>
        <s v="Laundry Attendant"/>
        <s v="Director Of Content"/>
        <s v="24 Frame Video Playback"/>
        <s v="Systems Engineer"/>
        <s v="Process Specialist"/>
        <s v="Senior Manager, Crm Marketing"/>
        <s v="Policy Advisor"/>
        <s v="Seo"/>
        <s v="Senior Software Engineer "/>
        <s v="Director Of Engineering"/>
        <s v="Content Designer"/>
        <s v="Director Of Product Management"/>
        <s v="Silicon Validation Engineer"/>
        <s v="Copywriter"/>
        <s v="Solution Consultant"/>
        <s v="Budget Analyst"/>
        <s v="Senior Data Analyst"/>
        <s v="Publications Associate Director "/>
        <s v="Senior Product Manager "/>
        <s v="Associate Product Manager"/>
        <s v="Vice President Of Sales"/>
        <s v="Associate Brand Director"/>
        <s v="Sr Manager Of Insights"/>
        <s v="Director "/>
        <s v="Vp Hr"/>
        <s v="Division Director"/>
        <s v="Case Manager"/>
        <s v="Data Manager"/>
        <s v="Hr Specialist"/>
        <s v="Sr. Product Manager"/>
        <s v="Human Resources Manager"/>
        <s v="Associate Professor"/>
        <s v="Process Engineer"/>
        <s v="Bunited Statesiness Intelligence Engineer"/>
        <s v="Lawyer"/>
        <s v="Associate "/>
        <s v="Senior Consultant, Strategy And Analytics "/>
        <s v="Program Director"/>
        <s v="Bunited Statesiness Systems Analyst"/>
        <s v="Sales Operations Manager"/>
        <s v="Swe"/>
        <s v="Product Design "/>
        <s v="Systems Analyst"/>
        <s v="Product Development Engineer"/>
        <s v="Director Of Data Engineering"/>
        <s v="Associate Counsel"/>
        <s v="Analyst, Principal "/>
        <s v="Compliance Manager"/>
        <s v="Managing Underwriter "/>
        <s v="Ux Designer"/>
        <s v="Team Leader"/>
        <s v="Program Coordinator"/>
        <s v="Sr. Project Manager "/>
        <s v="Director Of Alumni Relations"/>
        <s v="Senior Supply Chain Planner"/>
        <s v="Data Analyst "/>
        <s v="Product Design Manager"/>
        <s v="Managing Director Of Development"/>
        <s v="Senior Machine Learning Engineer"/>
        <s v="Senior Marketing Automation Managed"/>
        <s v="Writer/Editor"/>
        <s v="Clinical Engineer"/>
        <s v="Human Resources Generalist"/>
        <s v="Certified Registered Nurse Anesthetist "/>
        <s v="Engineering Lead"/>
        <s v="Bunited Statesiness Intelligence Manager"/>
        <s v="Import Trade Compliance"/>
        <s v="Vp Finance"/>
        <s v="Supply Strategy"/>
        <s v="Associate Vp"/>
        <s v="Policy Analyst"/>
        <s v="Avp, Unit Manager, Communications"/>
        <s v="Content Strategist"/>
        <s v="Technical Product Manager"/>
        <s v="Email Marketing Manager"/>
        <s v="Deputy Executive Director"/>
        <s v="Partnership Sales"/>
        <s v="Sr Manager Ecommerce"/>
        <s v="Doctor (Psychiatry Registrar)"/>
        <s v="Hr Director"/>
        <s v="Ambulatory Care Pharmacist"/>
        <s v="Marketing Director"/>
        <s v="Academic Advisor"/>
        <s v="Research Fellow"/>
        <s v="Director Of Data Science"/>
        <s v="Director Of Cunited Statestomer Success Management "/>
        <s v="Lead Systems Engineer"/>
        <s v="Director, Bunited Statesiness Strategy"/>
        <s v="Transactional Attorney"/>
        <s v="Content Marketing Manager"/>
        <s v="Communication Specialist"/>
        <s v="Corporate Strategy"/>
        <s v="Senior Cunited Statestomer Success Manager"/>
        <s v="Senior Data Manager"/>
        <s v="Legal Counsel"/>
        <s v="Medical Physicist"/>
        <s v="Information Architect"/>
        <s v="Storyboard Director"/>
        <s v="Sales Trainer"/>
        <s v="Senior Site Reliability Engineer"/>
        <s v="Product Content Lead"/>
        <s v="Assistant Professor "/>
        <s v="Manager, Sales Operations"/>
        <s v="Senior Hr Bunited Statesiness Partner"/>
        <s v="Assistant Director"/>
        <s v="Registered Nurse"/>
        <s v="Director, Initiative Management"/>
        <s v="Senior Technical Program Manager Lead"/>
        <s v="Urban Specialist"/>
        <s v="Site Reliability Engineer"/>
        <s v="Client Service Representative"/>
        <s v="Software Architect "/>
        <s v="Director Of Research &amp; Strategy"/>
        <s v="Senior Design Researcher "/>
        <s v="Managing Consultant"/>
        <s v="System Director Of Quality"/>
        <s v="Strategy Director"/>
        <s v="Senior Sem Analyst"/>
        <s v="Supervisor"/>
        <s v="Associate Technical Account Manager"/>
        <s v="Ux/Product Designer"/>
        <s v="Head Of Marketing"/>
        <s v="Cunited Statestomer Experience Director "/>
        <s v="Director Of Legal And Compliance"/>
        <s v="Bunited Statesiness Operations Manager"/>
        <s v="Attorney Advisor"/>
        <s v="Senior Quality Engineer"/>
        <s v="Senior Manager, Workplace Programs"/>
        <s v="Design Researcher"/>
        <s v="Coordinator"/>
        <s v="Director Communications, Marketing, And Pr"/>
        <s v="Product Researcher"/>
        <s v="Clinical Trial Manager"/>
        <s v="Talent Development Manager"/>
        <s v="Director Of Corporate Development"/>
        <s v="Security Engineer"/>
        <s v="Software Engineer 3"/>
        <s v="Sr Data Analyst"/>
        <s v="Gis Programmer Analyst"/>
        <s v="Supervisory Biomedical Engineer"/>
        <s v="Sales Program Manager"/>
        <s v="Associate Director "/>
        <s v="Director Of Product Development"/>
        <s v="Software Development Manager"/>
        <s v="Scientific Affairs Manager"/>
        <s v="Sales Manager"/>
        <s v="Senior Acquisitions Support Consultant"/>
        <s v="Research Scientist/Engineer Iii"/>
        <s v="Bunited Statesiness Design Consultant"/>
        <s v="Ux/Ui Designer"/>
        <s v="Sr Portfolio Analyst"/>
        <s v="Communications Coordinator"/>
        <s v="Real Estate Agent"/>
        <s v="Solutions Engineer"/>
        <s v="Psychiatric Nurse Practitioner"/>
        <s v="Coo"/>
        <s v="Data Ops Lead"/>
        <s v="Machine Learning Model Developer"/>
        <s v="Ux Research Manager"/>
        <s v="Commercial Portfolio Manager"/>
        <s v="Product Marketing Manager "/>
        <s v="Senior Manager Quality Assurance"/>
        <s v="Manager Of Strategic Partnerships"/>
        <s v="Senior Content Strategist"/>
        <s v="Market Intelligence Strategy Leader"/>
        <s v="Property Manager "/>
        <s v="Finance Director "/>
        <s v="Professor "/>
        <s v="Director Of Data &amp; Information Systems"/>
        <s v="Devops Manager"/>
        <s v="Senior Manager, Impact"/>
        <s v="It Security Manager"/>
        <s v="Bunited Statesiness Design Consultant "/>
        <s v="Marketing Specialist"/>
        <s v="Life Sciences"/>
        <s v="Deputy County Counsel"/>
        <s v="Sr. Marketing Cloud Consultant"/>
        <s v="Executive Recruiter"/>
        <s v="Clinical Operations Associate Director"/>
        <s v="Senior Manager Of Strategy"/>
        <s v="Project Engineer"/>
        <s v="Data Privacy &amp; Compliance Professional"/>
        <s v="Backend Engineer"/>
        <s v="Director Of B2B Marketing"/>
        <s v="Bunited Statesinesses Analyst Manager "/>
        <s v="Head Of People"/>
        <s v="Program Manager Ii"/>
        <s v="Qa Engineer"/>
        <s v="Senior Technical Program Manager"/>
        <s v="Operations Analyst"/>
        <s v="Ai Consultant"/>
        <s v="Principal Bunited Statesiness Consultant"/>
        <s v="Education Program Manager"/>
        <s v="Brand Manager "/>
        <s v="Director, Operational Performance "/>
        <s v="Contracts Specialist"/>
        <s v="Director, Data Management"/>
        <s v="Director, R&amp;T"/>
        <s v="Data Practice Lead"/>
        <s v="Staff Technologist"/>
        <s v="Crm Manager"/>
        <s v="Technical Operations Manager "/>
        <s v="It Manager"/>
        <s v="Senior Executive Assistant"/>
        <s v="Senior Financial Advisor"/>
        <s v="Director Of Process Improvement "/>
        <s v="Supply Chain Manager "/>
        <s v="Shopper Marketing Manager "/>
        <s v="Consultant (In-Hounited Statese, Not Freelance)"/>
        <s v="Senior Strategic Bunited Statesiness Developer"/>
        <s v="Solutions Architect "/>
        <s v="Critical Facilities Supervisor "/>
        <s v="Associate Director Of Marketing"/>
        <s v="Marketing Coordinator "/>
        <s v="Facilities Mechanical Engineer"/>
        <s v="Head Of Devops"/>
        <s v="Manager, Actuarial"/>
        <s v="Quality Engineer"/>
        <s v="Associate Marketing Manager "/>
        <s v="Director Of Donor Relations &amp; Communications "/>
        <s v="Control &amp; Risk Management Manager "/>
        <s v="It Manager, Service Desk And Deskside Support"/>
        <s v="Credit Analyst"/>
        <s v="Data Analytics Manager "/>
        <s v="Data Analytics Engineer"/>
        <s v="Web Developer"/>
        <s v="Sr. Consulting"/>
        <s v="Product Architect"/>
        <s v="Special Education Teacher "/>
        <s v="Regulatory Compliance Advisor"/>
        <s v="Biostatistician"/>
        <s v="Vice President Of Operations"/>
        <s v="United States Trademark Attorney"/>
        <s v="Senior Director "/>
        <s v="Senior Biostatistician "/>
        <s v="Web Marketing Manager"/>
        <s v="Director Of Product"/>
        <s v="Lead Product Writer"/>
        <s v="Global Financial Crimes Director "/>
        <s v="Revenue Operations Analyst "/>
        <s v="R&amp;D Engineer"/>
        <s v="Principal Software Engineer "/>
        <s v="Senior Pharmacy Financial Consultant"/>
        <s v="Director Of Research And Strategy"/>
        <s v="Research Consultant"/>
        <s v="Program Director "/>
        <s v="Ux Research Director "/>
        <s v="Diversity Manager"/>
        <s v="Clinical Laboratory Scientist"/>
        <s v="Policy Analyst "/>
        <s v="Competent Authority Analyst"/>
        <s v="Development Associate"/>
        <s v="Director Of Client Success"/>
        <s v="Bunited Statesiness Operations (Data Analyst)"/>
        <s v="Director Of Accounting And Finance"/>
        <s v="Risk Manager"/>
        <s v="Statistics Supervisor"/>
        <s v="Management Consultant"/>
        <s v="Facilities Manager"/>
        <s v="Senior Accountant"/>
        <s v="Grants Administrator"/>
        <s v="Group Lead"/>
        <s v="Management Analyst"/>
        <s v="Freelance Copywriter"/>
        <s v="Ios Developer"/>
        <s v="Assistant Prof"/>
        <s v="Executive Officer"/>
        <s v="Senior Physical Scientist"/>
        <s v="Director Of Cybersecurity"/>
        <s v="Communications Analyst"/>
        <s v="Sales"/>
        <s v="Software Architect"/>
        <s v="Associate Director, Finance Operations"/>
        <s v="Senior Investor Relations Analyst "/>
        <s v="Front End Software Engineer"/>
        <s v="Cloud Engineer"/>
        <s v="Accessibility Consultant"/>
        <s v="Geriatrician "/>
        <s v="Service Delivery Manager"/>
        <s v="Staff Attorney "/>
        <s v="Associate Brand Manager"/>
        <s v="Accountant "/>
        <s v="Information Security Architect"/>
        <s v="R&amp;D Engineer Ii"/>
        <s v="Technology Strategist"/>
        <s v="Lawyer / Public Servant"/>
        <s v="Senior Manager, Marketing Strategy"/>
        <s v="Financial Systems Manager"/>
        <s v="Senior Engineer "/>
        <s v="Technology Manager"/>
        <s v="Financial Analyst"/>
        <s v="Senior Manager, Communications "/>
        <s v="Strategic Sourcing Manager"/>
        <s v="Recruiting Lead"/>
        <s v="Senior Advisor, Decision Support"/>
        <s v="Sales Operations Manager "/>
        <s v="Legal Assistant"/>
        <s v="Direct Response Copywriter"/>
        <s v="Financial Systems Analyst"/>
        <s v="Director, Program Implementation"/>
        <s v="Executive Communications Manager"/>
        <s v="Director Of Guest Experience"/>
        <s v="Managing Director Data Science And Analytics "/>
        <s v="Senior Electrical Engineer"/>
        <s v="Sr Project Manager "/>
        <s v="Sales Compensation Analyst"/>
        <s v="Producer"/>
        <s v="Foreign Affairs Officer"/>
        <s v="Sr Associate/ Program Officer"/>
        <s v="Associate Consultant"/>
        <s v="Director Of Research &amp; Market Strategy"/>
        <s v="Project Accountant"/>
        <s v="Deputy Counsel"/>
        <s v="Senior Mechanical Engineer"/>
        <s v="Management &amp; Strategy Consltant"/>
        <s v="Director Of Supply Chain"/>
        <s v="Principal Product Manager"/>
        <s v="Real Estate Attorney"/>
        <s v="Sr. Information Security Officer"/>
        <s v="Speech Language Pathologist"/>
        <s v="Software Engineer Intern"/>
        <s v="Assistant Principal"/>
        <s v="Veterinarian"/>
        <s v=" Controller "/>
        <s v="Senior Insights Manager"/>
        <s v="Development Coordinator"/>
        <s v="Academic Librarian"/>
        <s v="Creative Producer"/>
        <s v="Underwriting Manager"/>
        <s v="Project Officer"/>
        <s v="Infection Preventionist"/>
        <s v="Lead Data Strategist"/>
        <s v="Executive Director Home Health"/>
        <s v="Data Statistician"/>
        <s v="Senior Regulatory Affairs Specialist"/>
        <s v="General Manager Of Fulfillment "/>
        <s v="Senior It Training Specialist"/>
        <s v="Controller"/>
        <s v="Freelance Videographer "/>
        <s v="Associate Director Of Analytics"/>
        <s v="Cunited Statestomer Account Manager "/>
        <s v="Director Of Organizational Operations"/>
        <s v="Data Visualization Consultant"/>
        <s v="Senior Community Management "/>
        <s v="Procurement Manager"/>
        <s v="Senior Project Consultant "/>
        <s v="Senior Program Manager "/>
        <s v="Senior Cyber Security Consultant"/>
        <s v="Senior Regulatory Affairs Associate"/>
        <s v="Bunited Statesiness Consultant"/>
        <s v="Assistant Vice President"/>
        <s v="Ecommerce Marketing Director"/>
        <s v="Area Coordinator "/>
        <s v="United Stateser Experience Researcher Iii"/>
        <s v="Senior Editor"/>
        <s v="Transit Planner"/>
        <s v="Operations Branch Chief"/>
        <s v="Consultant / Project Manager"/>
        <s v="Ediscovery Specialist"/>
        <s v="Management Consultant (Public Sector)"/>
        <s v="Supplier Quality Engineer"/>
        <s v="Informatics Section Manager"/>
        <s v="Director Of Policy"/>
        <s v="Sr. Bunited Statesiness Analyst"/>
        <s v="Biologist"/>
        <s v="Senior Advisor, Data Science"/>
        <s v="Scientific Grants Management "/>
        <s v="Team Lead, Etl Specialist"/>
        <s v="Bsa Manager"/>
        <s v="Senior Revenue Operations Analyst "/>
        <s v="Office Manager "/>
        <s v="Director Of Public Policy &amp; Government Affairs"/>
        <s v="Financial Management Analyst"/>
        <s v="Salesforce Administrator "/>
        <s v="Proposal Manager"/>
        <s v="Senior Consultant/Human Capital Consultant"/>
        <s v="Manager, Occupational Health And Safety"/>
        <s v="Fp&amp;A Manager"/>
        <s v="Recruiting Coordinator"/>
        <s v="National Operations Manager"/>
        <s v="Mechatronics Engineer"/>
        <s v="Planning Manager "/>
        <s v="Brokerage Risk Specialist"/>
        <s v="Medical Affairs Specialist Ii"/>
        <s v="Hr Coordinator"/>
        <s v="Sr. Communications And Outreach Strategist"/>
        <s v="Budget And Policy Analyst"/>
        <s v="United Stateser Experience Researcher &amp; Designer "/>
        <s v="Occupational Health And Safety Manager"/>
        <s v="Senior Project Manager "/>
        <s v="Senior Salesforce Analyst"/>
        <s v="Senior Hris Analyst"/>
        <s v="Human Factors Engineer"/>
        <s v="Quality Manager, Testing Captain, Team Lead"/>
        <s v="Software Engineer 2 Lead"/>
        <s v="Grants Management Specialist"/>
        <s v="Program Managerm, Training"/>
        <s v="Telecommunicator Iv"/>
        <s v="Philanthropy Manager"/>
        <s v="Director Of Program"/>
        <s v="Sales Operations Program Manager"/>
        <s v="Civil Rights Lawyer"/>
        <s v="General Engineer"/>
        <s v="Research Director"/>
        <s v="It Bunited Statesiness Consultant"/>
        <s v="Manager Of Client Services"/>
        <s v="Cpa"/>
        <s v="Loss Prevention Manager"/>
        <s v="Department Manager"/>
        <s v="North American Service Quality Manager"/>
        <s v="Instructional Systems Specialist"/>
        <s v="Staff Accountant"/>
        <s v="Senior Ux Developer"/>
        <s v="Clinical Trial Associate "/>
        <s v="Mechanical Engineering "/>
        <s v="Human Resources Director"/>
        <s v="Financial Analyst Iii"/>
        <s v="Contact Tracer"/>
        <s v="Paralegal Specialist "/>
        <s v="Revenue Agent"/>
        <s v="Senior Bunited Statesiness Intelligence Analyst"/>
        <s v="Implementation Consultant"/>
        <s v="Senior Art Director Design"/>
        <s v="Senior Project Planner"/>
        <s v="Marketing And Communications Manager"/>
        <s v="Engineer"/>
        <s v="Tax Specialist"/>
        <s v="Office Manager/Pa To Ceo"/>
        <s v="Director Of Events"/>
        <s v="Commercial And Finance Manager"/>
        <s v="Team Manger, United Stateser Services"/>
        <s v="Community Manager"/>
        <s v="Bid Writer"/>
        <s v="Brand Manager"/>
        <s v="Salesforce Consultant"/>
        <s v="Materials Engineer"/>
        <s v="Senior Tax Accountant"/>
        <s v="Equity Coordinator"/>
        <s v="Human Resources: Talent And Learning"/>
        <s v="Sr. Analyst"/>
        <s v="Senior Bunited Statesiness Analyst"/>
        <s v="Senior Policy Analyst"/>
        <s v="Data Insights Analyst"/>
        <s v="Research Scientist, Senior-Level"/>
        <s v="Np-Phc"/>
        <s v="Proposals &amp; Marketing Manager"/>
        <s v="Conversion Optimization Specialist"/>
        <s v="Group Manager"/>
        <s v="Director Of People Operations"/>
        <s v="Infrastructure Engineer"/>
        <s v="Design Thinking Strategist"/>
        <s v="Associate Director Hr"/>
        <s v="Senior Gis Analyst"/>
        <s v="Director Of Research"/>
        <s v="Audio Editor"/>
        <s v="Senior Bunited Statesiness Systems Analyst"/>
        <s v="Sr. Cunited Statestomer Success Manager"/>
        <s v="Food Technologist"/>
        <s v="Regulatory Operations Associate"/>
        <s v="Division Assistant Administrator"/>
        <s v="Senior Learning Advisor"/>
        <s v="Manager Of Simulation Training"/>
        <s v="Social Science Researcher"/>
        <s v="Process Improvement Consultant "/>
        <s v="Assistant Librarian"/>
        <s v="Senior Operations Manager"/>
        <s v="System Safety Specialist"/>
        <s v="Clinician Recruiter"/>
        <s v="Senior Internal Auditor"/>
        <s v="Senior Marketing Manager "/>
        <s v="Email/Marketing Automation Technologist"/>
        <s v="Contractor "/>
        <s v="Vp Of Communication"/>
        <s v="City Administrator"/>
        <s v="Veterinarian "/>
        <s v="Senior Structural Engineer"/>
        <s v="Cyber Security Engineer"/>
        <s v="Design Director"/>
        <s v="Senior Geochemist "/>
        <s v="Senior Scrum Master"/>
        <s v="Senior Digital And Marketing Specialist"/>
        <s v="Developer"/>
        <s v="Data Protection Manager"/>
        <s v="It Recruiter"/>
        <s v="Leadership Development Consultant"/>
        <s v="Senior Financial Operations Analyst"/>
        <s v="Sr Bunited Statesiness Analyst"/>
        <s v="Global Data Team Leader"/>
        <s v="Senior Associate Scientist"/>
        <s v="Global Mobility Program Manager"/>
        <s v="Sales Rep"/>
        <s v="Senior Events Planner"/>
        <s v="Senior Research Analyst "/>
        <s v="Senior Linguist"/>
        <s v="Senior Bunited Statesiness Analytics Analyst"/>
        <s v="Genetic Counselor"/>
        <s v="E-Commerce Merchandising Specialist"/>
        <s v="Lead Instructional Desinger"/>
        <s v="Dialysis Clinic Manager"/>
        <s v="Senior Ecologist"/>
        <s v="Public School Teacher"/>
        <s v="Lead Functional Analyst "/>
        <s v="Executive Search Associate/Consultant"/>
        <s v="Learning And Development Specialist"/>
        <s v="Cost &amp; Pricing Officer"/>
        <s v="Officer"/>
        <s v="Major Gifts Officer"/>
        <s v="Contract Branch Manager"/>
        <s v="Market Development Rep "/>
        <s v="Senior Product Specialist"/>
        <s v="Assistant Director Of Finance"/>
        <s v="Associate Director - Financial Operations "/>
        <s v="Production Planner Iii"/>
        <s v="Design Project Manager"/>
        <s v="Agency Attorney"/>
        <s v="Senior Manager Of Employee Success"/>
        <s v="Software Tester"/>
        <s v="Chef And Recipe Developer"/>
        <s v="Strategic Policy Advisor"/>
        <s v="Process Specialist Iii"/>
        <s v="Store Manager"/>
        <s v="International Relations Specialist"/>
        <s v="Test Engineer 2"/>
        <s v="Pension Administrator"/>
        <s v="Scientist"/>
        <s v="Digital Preservation Specialist"/>
        <s v="Content Director"/>
        <s v="Frontend Software Engineer"/>
        <s v="Assistant Library Director"/>
        <s v="Hr M&amp;A"/>
        <s v="Cro Manager"/>
        <s v="Senior Digital Product Manager"/>
        <s v="Registered Psychotherapist "/>
        <s v="Compositor"/>
        <s v="Squad Leader"/>
        <s v="Digital Designer"/>
        <s v="Marketing And Bunited Statesiness Development Manager"/>
        <s v="Physician Assistant "/>
        <s v="Dod Financial Analyst Consultant"/>
        <s v="Senior Media Strategist"/>
        <s v="Communication Officer"/>
        <s v="Senior Auditor 2"/>
        <s v="Assistant Store Manager"/>
        <s v="Peoplesoft Developer"/>
        <s v="Assistant District Attorney"/>
        <s v="Environmental Engineer"/>
        <s v="Ux Engineer"/>
        <s v="Crime Data Analyst"/>
        <s v="Market Research Manager"/>
        <s v="Director Of Ecommerce"/>
        <s v="Practice Administrator"/>
        <s v="Director Of Marketing "/>
        <s v="Senior Quality Assurance Analyst"/>
        <s v="Digital Marketing Strategist"/>
        <s v="Development Officer"/>
        <s v="Function Developer "/>
        <s v="Quality Systems Manager"/>
        <s v="Senior Campaign Writer"/>
        <s v="Foia Analyst"/>
        <s v="Data Visualization Developer"/>
        <s v="Senior Operations Associate "/>
        <s v="Technology Training Manager"/>
        <s v="Compensation Manager"/>
        <s v="Merchandising Lead "/>
        <s v="Tax Manager"/>
        <s v="Crm Analyst"/>
        <s v="Math Specialist"/>
        <s v="Marketing Automation Developer"/>
        <s v="Senior Tax Associate"/>
        <s v="Staff Writer"/>
        <s v="Talent Specialist"/>
        <s v="Benefits Program Manager"/>
        <s v="Digital Marketing Analyst"/>
        <s v="Integrated Campaign Manager"/>
        <s v="State Policy Analyst"/>
        <s v="Podcast Producer "/>
        <s v="Associate Director, Culture And Talent"/>
        <s v="Appellate Attorney"/>
        <s v="Proposal Specialist"/>
        <s v="Channel Development Manager"/>
        <s v="Nuclear Security Programs Lead"/>
        <s v="Manager Of Technical Editing"/>
        <s v="Senior Paralegal "/>
        <s v="United States Service Delivery Team Lead"/>
        <s v="Communications Advisor"/>
        <s v="Medical Librarian "/>
        <s v="Strategic Operations Manager"/>
        <s v="Digital Content Developer"/>
        <s v="Director, Advertising Compliance And Forms Design"/>
        <s v="Office Admin Manager"/>
        <s v="Office Manager And Hr Generalist"/>
        <s v="Payroll &amp; Benefits Analyst"/>
        <s v="Program Manager Iii"/>
        <s v="Reinsurance Manager"/>
        <s v="Assistant Project Manafer"/>
        <s v="Salesforce Administrator"/>
        <s v="Seo Supervisor"/>
        <s v="Mental Health Outpatient Therapist "/>
        <s v="Senior Manager, Learning And Development"/>
        <s v="Human Resources Advisor"/>
        <s v="Assistant Director Of Faculty Programs"/>
        <s v="Records Management Specialist"/>
        <s v="Epic Credentialed Trainer"/>
        <s v="Student Services Officer"/>
        <s v="Senior Policy Counsel"/>
        <s v="Grants Administrator "/>
        <s v="Fabricator "/>
        <s v="Licensed Social Worker "/>
        <s v="Chief Of Staff "/>
        <s v="Director Of Hr"/>
        <s v="Public Affairs Consultant"/>
        <s v="Senior Analyst "/>
        <s v="Sr. Training Consultant"/>
        <s v="Bunited Statesiness Development Manager "/>
        <s v="Executive Director"/>
        <s v="Medical Writer"/>
        <s v="Experienced Senior Auditor"/>
        <s v="Safety Manager"/>
        <s v="Senior Talent Management Specialist"/>
        <s v="Web Content Manager"/>
        <s v="Executive Assistant To Agency Head"/>
        <s v="Mapping Lead"/>
        <s v="Sr Inventory Accountant"/>
        <s v="Director Of Institutional Giving"/>
        <s v="Assistant Director Of Communications And Partnerships"/>
        <s v="Data Strategist"/>
        <s v="Senior Associate Director Of Talent "/>
        <s v="Architect"/>
        <s v="Partnerships Manager"/>
        <s v="Deputy Director"/>
        <s v="(State Agency) Legislative Director"/>
        <s v="Office &amp; Building Manager"/>
        <s v="Manager Of Service Development"/>
        <s v="Accounting Analyst "/>
        <s v="Donor Relations Manager"/>
        <s v="Technical Editor"/>
        <s v="Psychometrist"/>
        <s v="Senior Coordinator, Fundraising Analytics"/>
        <s v="Administrative Assistant "/>
        <s v="Computer Systems Analyst"/>
        <s v="Cunited Statestodian Of Records"/>
        <s v="Senior Integration Management Analyst"/>
        <s v="Hr Bunited Statesiness Analyst"/>
        <s v="Network Manager"/>
        <s v="Senior Clinical Nurse Ii"/>
        <s v="Software Quality Assurance And Release Manager"/>
        <s v="Water Resources Manager"/>
        <s v="Exhibitions Manager"/>
        <s v="Ip Paralegal"/>
        <s v="Training Director"/>
        <s v="Manager Of Institutional Funding"/>
        <s v="Operations Engineer"/>
        <s v="Medical Illunited Statestrator"/>
        <s v="Supervisor Of Judicial Programs"/>
        <s v="Marketing Programs Specialist"/>
        <s v="Credit Department Manager"/>
        <s v="Environmental Health Specialist Ii"/>
        <s v="Associate Capital Program Analyst"/>
        <s v="Auditor Iii"/>
        <s v="Web Product And Content Manager"/>
        <s v="Interior Designer"/>
        <s v="Hydrogeologist"/>
        <s v="Lab Manager"/>
        <s v="Hr And Compensation Analyst"/>
        <s v="Logistics Manager"/>
        <s v="Financial Analyst "/>
        <s v="It Specialist (Sys Admin)"/>
        <s v="Automotive Technician "/>
        <s v="Director Of Audience Engagement "/>
        <s v="Patent Prosecution Paralegal"/>
        <s v="Manager Of Clinical Referrals"/>
        <s v="Bunited Statesiness Representative"/>
        <s v="Bcba/Lba"/>
        <s v="It Bunited Statesiness Analyst"/>
        <s v="Chief Operations Officer"/>
        <s v="Bi Analyst"/>
        <s v="Regional Coordinator"/>
        <s v="It Specialist"/>
        <s v="Munited Statesic Promoter"/>
        <s v="Sr Communications Specialist"/>
        <s v="Operations (Other)"/>
        <s v="Environmental Health Specialist Iv"/>
        <s v="Assistant Production Manager"/>
        <s v="Senior Advisor"/>
        <s v="Claims Representative "/>
        <s v="Health Equity / Public Health Manager"/>
        <s v="Engineering Geologist"/>
        <s v="Research Librarian"/>
        <s v="Gis Coordinator"/>
        <s v="Underwriter"/>
        <s v="Assistant Director, Admissions"/>
        <s v="Staff Services Manager Ii"/>
        <s v="Senior Manager, Partnerships And Initiatives"/>
        <s v="Exec Assistant"/>
        <s v="Clinical Psychologist"/>
        <s v="Govt Counsel"/>
        <s v="Ui/Ux Designer"/>
        <s v="Assistant Director Of Research"/>
        <s v="Enablement Manager"/>
        <s v="Management Analyst - Grant Development"/>
        <s v="Podcast Editor"/>
        <s v="Solutions Engineer "/>
        <s v="Emergency Management Advisor"/>
        <s v="Education Program Specialist"/>
        <s v="Talent Relations Manager"/>
        <s v="Communications Officer"/>
        <s v="Manager Of Community Relations"/>
        <s v="Ip Paralegal/Technical Librarian"/>
        <s v="Administrative Officer"/>
        <s v="Social Worker "/>
        <s v="Learning Specialist"/>
        <s v="Compliance Officer"/>
        <s v="Consultant Ii"/>
        <s v="Project Manager, Real Estate Development"/>
        <s v="Post Doctorate Researcher"/>
        <s v="Fuel Efficiency Program Analyst"/>
        <s v="Research Scientist "/>
        <s v="Support Manager"/>
        <s v="Hospital Social Worker"/>
        <s v="Library Media Specialist"/>
        <s v="Financial Officer"/>
        <s v="Account Supervisor"/>
        <s v="Director Of Digital Media"/>
        <s v="Lead Gift Analyst"/>
        <s v="Public Affairs Specialist"/>
        <s v="Strategic Marketing Supervisor "/>
        <s v="Student Engagement Officer"/>
        <s v="Sdet"/>
        <s v="Gis (Geographic Information Systems) Manager"/>
        <s v="Teaching And Learning Librarian / Coordinator Of Reference Services"/>
        <s v="Seo Specialist"/>
        <s v="Global Digital And Social Media Hr Manager "/>
        <s v="Full Service Bookkeeper"/>
        <s v="Sr. Project Coordinator "/>
        <s v="Assistant Director Of Major Gifts"/>
        <s v="Library Assistant"/>
        <s v="Technical Writer "/>
        <s v="Cunited Statestomer Support Manager"/>
        <s v="Bunited Statesiness Intelligence Analyst"/>
        <s v="Grants Manager"/>
        <s v="Occupational Therapist"/>
        <s v="Operations Director"/>
        <s v="Logistics Coordinator"/>
        <s v="Contracting Manager "/>
        <s v="Assistant Director "/>
        <s v="Payroll"/>
        <s v="Office Administrator"/>
        <s v="Cunited Statestomer Service Representative"/>
        <s v="Youth Services Librarian"/>
        <s v="Operations"/>
        <s v="Hr Analyst"/>
        <s v="Event Manager"/>
        <s v="Senior Designer"/>
        <s v="Talent Acquisition Coordinator"/>
        <s v="Social Media Manager"/>
        <s v="Adult Services Librarian"/>
        <s v="Clinical Supervisor"/>
        <s v="Assistant Director Of Education"/>
        <s v="Registered Dietitian "/>
        <s v="Therapist"/>
        <s v="Dispatcher"/>
        <s v="Administrative Specialist"/>
        <s v="Coordinator "/>
        <s v="Associate Director Of Annual Giving"/>
        <s v="Branch Manager"/>
        <s v="Bid Manager"/>
        <s v="Research Manager"/>
        <s v="Postdoc"/>
        <s v="Accountant"/>
        <s v="Bunited Statesiness Operations Analyst"/>
        <s v="Reference Librarian"/>
        <s v="Tax Accountant"/>
        <s v="Acquisitions Editor"/>
        <s v="Hr Advisor"/>
        <s v="Alliance Manager"/>
        <s v="Paralegal "/>
        <s v="Translator"/>
        <s v="Treasury Management Sales Officer"/>
        <s v="Assistant Planner"/>
        <s v="Shop Leader"/>
        <s v="Care Manager"/>
        <s v="Communications Director"/>
        <s v="Library Associate"/>
        <s v="Medical Staff Representative"/>
        <s v="High School Teacher"/>
        <s v="Support Specialist"/>
        <s v="Operations Coordinator"/>
        <s v="District Manager"/>
        <s v="Quote Team Client Service Manager"/>
        <s v="Accounting Clerk"/>
        <s v="Employment Services Specialist"/>
        <s v="Bookkeeper"/>
        <s v="Financial Aid Counselor"/>
        <s v="Financial Planner"/>
        <s v="Administration Manager"/>
        <s v="Frontend Web Developer"/>
        <s v="Multimedia Specialist"/>
        <s v="Homeroom Teacher"/>
        <s v="Conventional Mortgage Underwriter "/>
        <s v="Associate - Financial Reporting"/>
        <s v="Content Development Manager "/>
        <s v="High School English Teacher"/>
        <s v="Treasury Analyst"/>
        <s v="Design Engineer"/>
        <s v="Buyer"/>
        <s v="Compliance Associate "/>
        <s v="Senior Brand Manager"/>
        <s v="Associate Editor"/>
        <s v="Supplier &amp; Subcontractor Program Manager "/>
        <s v="Instructional Design Consultant "/>
        <s v="Operations Coordinator "/>
        <s v="Web Production Manager"/>
        <s v="Risk Operations Analyst"/>
        <s v="Client Partner"/>
        <s v="Event Coordinator"/>
        <s v="Letter Carrier"/>
        <s v="Associate Project Manager "/>
        <s v="Team Member"/>
        <s v="Facility Manager "/>
        <s v="Environmental Scientist"/>
        <s v="Production Coordinator"/>
        <s v="Director Of Peo Human Resources"/>
        <s v="Loan Processor"/>
      </sharedItems>
    </cacheField>
    <cacheField name="total_compensation" numFmtId="0">
      <sharedItems containsSemiMixedTypes="0" containsString="0" containsNumber="1" containsInteger="1" minValue="78000" maxValue="20513199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LENOVO" refreshedDate="45860.430891087963" createdVersion="6" refreshedVersion="6" minRefreshableVersion="3" recordCount="195">
  <cacheSource type="worksheet">
    <worksheetSource name="Table4"/>
  </cacheSource>
  <cacheFields count="3">
    <cacheField name="Industry" numFmtId="0">
      <sharedItems count="195">
        <s v="Academia"/>
        <s v="Academia "/>
        <s v="Academic Medicine "/>
        <s v="Academic Press Production"/>
        <s v="Academic Publishing"/>
        <s v="Academic Publishing "/>
        <s v="Academic Science"/>
        <s v="Accounting, Banking &amp; Finance"/>
        <s v="Administration In Mlm"/>
        <s v="Administrative "/>
        <s v="Administrative Work"/>
        <s v="Agriculture Or Forestry"/>
        <s v="Analytical Lab"/>
        <s v="Animation"/>
        <s v="Architecture"/>
        <s v="Archives"/>
        <s v="Art &amp; Design"/>
        <s v="Art Appraisal"/>
        <s v="Association Management"/>
        <s v="Auction Hounited Statese"/>
        <s v="Auto Repair"/>
        <s v="Automotive"/>
        <s v="Aviation"/>
        <s v="Beauty /Cpg "/>
        <s v="Beauty Manufacturing &amp; Education "/>
        <s v="Biologist"/>
        <s v="Biology/Research"/>
        <s v="Biomedical Research"/>
        <s v="Biopharma"/>
        <s v="Biotech"/>
        <s v="Biotech/Pharma"/>
        <s v="Biotechnology"/>
        <s v="Bunited Statesiness Or Consulting"/>
        <s v="Cleaning"/>
        <s v="Clinical Research"/>
        <s v="Clinical Research "/>
        <s v="Commercial Real Estate"/>
        <s v="Communications"/>
        <s v="Compliance"/>
        <s v="Computing Or Tech"/>
        <s v="Conservation"/>
        <s v="Construction"/>
        <s v="Construction, Hvac "/>
        <s v="Consulting"/>
        <s v="Consumer Goods"/>
        <s v="Consumer Packaged Goods"/>
        <s v="Consumer Research"/>
        <s v="Contract Research Organisation"/>
        <s v="Costruction Admin"/>
        <s v="Cultural Heritage"/>
        <s v="Data Breach"/>
        <s v="Data Entry"/>
        <s v="Data/Institutional Research In Higher Education"/>
        <s v="Defense"/>
        <s v="Defense Contractor"/>
        <s v="Digital"/>
        <s v="Disability Services "/>
        <s v="Diversity, Equity &amp; Inclunited Statesion "/>
        <s v="E-Commerce"/>
        <s v="Early Childhood Education"/>
        <s v="Ed Tech"/>
        <s v="Education (Higher Education)"/>
        <s v="Education (Primary/Secondary)"/>
        <s v="Educational Technology - Hybrid Between Book Publishing And Technology Really"/>
        <s v="Energy"/>
        <s v="Energy/Oil"/>
        <s v="Engineering Or Manufacturing"/>
        <s v="Entertainment"/>
        <s v="Enviromental "/>
        <s v="Environment"/>
        <s v="Environment, Health, And Safety"/>
        <s v="Environmental"/>
        <s v="Environmental Compliance/Engineering"/>
        <s v="Environmental Health + Pest Control"/>
        <s v="Environmental Science"/>
        <s v="Executive Search"/>
        <s v="Federal Contracting/Bunited Statesiness Development"/>
        <s v="Finance"/>
        <s v="Fire Protection"/>
        <s v="Fitness"/>
        <s v="Fmcg"/>
        <s v="Food"/>
        <s v="Food &amp; Beverages"/>
        <s v="Food Production"/>
        <s v="Funeral Service "/>
        <s v="Funeral Services"/>
        <s v="Gaming (Gambling)"/>
        <s v="Global Mobility"/>
        <s v="Government "/>
        <s v="Government And Public Adminisraeltration"/>
        <s v="Government And Public Administration"/>
        <s v="Government Contracting"/>
        <s v="Government Contractor "/>
        <s v="Graduate Assistant And Also Events "/>
        <s v="Health Care"/>
        <s v="Healthcare Technology "/>
        <s v="Hospitality &amp; Events"/>
        <s v="Human Resources"/>
        <s v="Human Services"/>
        <s v="Immigration"/>
        <s v="Insurance"/>
        <s v="Interior Landscaping "/>
        <s v="International Development"/>
        <s v="International Development (Multilateral Donor)"/>
        <s v="International Organization (Un)"/>
        <s v="Interpretation"/>
        <s v="It Security"/>
        <s v="Journalism"/>
        <s v="Labour/Professional Organization"/>
        <s v="Law"/>
        <s v="Law Enforcement &amp; Security"/>
        <s v="Learning And Development"/>
        <s v="Leisure, Sport &amp; Tourism"/>
        <s v="Librarian"/>
        <s v="Libraries"/>
        <s v="Libraries/Munited Stateseums/Archives"/>
        <s v="Library"/>
        <s v="Library/Archives"/>
        <s v="Lobbying"/>
        <s v="Manufacturing"/>
        <s v="Manufacturing "/>
        <s v="Manufacturing/Wholesale"/>
        <s v="Marketing, Advertising &amp; Pr"/>
        <s v="Media &amp; Digital"/>
        <s v="Medical Research"/>
        <s v="Medical Supply Wholesale &amp; Warehounited Statesing"/>
        <s v="Mental Health"/>
        <s v="Mortgage"/>
        <s v="Munited Stateseums"/>
        <s v="My Company Sells &amp; Services Variounited States Types Of Printers, Mostly Kyocera."/>
        <s v="Non-Profit Health Care (I Couldnâ€™T Select Both)"/>
        <s v="Nonprofits"/>
        <s v="Oil &amp; Gas"/>
        <s v="Online Education Startup (Non-Technical Role)"/>
        <s v="Organized Labor"/>
        <s v="Pharma"/>
        <s v="Pharma &amp; Biotech"/>
        <s v="Pharma/Biotech"/>
        <s v="Pharmaceutical "/>
        <s v="Pharmaceutical Development"/>
        <s v="Pharmaceuticals"/>
        <s v="Pharmaceuticals / Biotech"/>
        <s v="Philanthropy"/>
        <s v="Philanthropy "/>
        <s v="Production And Manufacturing"/>
        <s v="Program Management "/>
        <s v="Property Or Construction"/>
        <s v="Psychologist"/>
        <s v="Public Health"/>
        <s v="Public Libraries"/>
        <s v="Public Library"/>
        <s v="Public Safety "/>
        <s v="Publishing"/>
        <s v="Real Estate"/>
        <s v="Real Estate Development"/>
        <s v="Real Estate Investment"/>
        <s v="Real Estate Investment Support"/>
        <s v="Real Estate Title Company"/>
        <s v="Real Estate/Development"/>
        <s v="Recruitment Or Hr"/>
        <s v="Renewable Energy"/>
        <s v="Renewable Fuels"/>
        <s v="Research"/>
        <s v="Research "/>
        <s v="Research And Development"/>
        <s v="Restaurant "/>
        <s v="Restaurant/Service"/>
        <s v="Retail"/>
        <s v="Saas Company/Software"/>
        <s v="Sales"/>
        <s v="Sales "/>
        <s v="Science "/>
        <s v="Scientific Research"/>
        <s v="Social Work"/>
        <s v="Software"/>
        <s v="Stem Medical Research"/>
        <s v="Strategy Consulting"/>
        <s v="Subsidized Seniors Hounited Statesing"/>
        <s v="Supply Chain Distribution "/>
        <s v="Tabletop Gaming"/>
        <s v="Technology/Saas"/>
        <s v="Trade Association"/>
        <s v="Trade Association/Membership"/>
        <s v="Translation"/>
        <s v="Transport Or Logisraeltics"/>
        <s v="Transport Or Logistics"/>
        <s v="Unions"/>
        <s v="Unknown"/>
        <s v="Utilities &amp; Telecommunications"/>
        <s v="Veterinary M&amp;A"/>
        <s v="Veterinary Medicine"/>
        <s v="Video Games"/>
        <s v="Warehounited Statese- Food And Beverage "/>
        <s v="Wealth Advisor Research"/>
        <s v="Wholesale Trade"/>
      </sharedItems>
    </cacheField>
    <cacheField name="experience_years" numFmtId="0">
      <sharedItems count="1">
        <s v="8 - 10 years"/>
      </sharedItems>
    </cacheField>
    <cacheField name="employee_count" numFmtId="0">
      <sharedItems containsSemiMixedTypes="0" containsString="0" containsNumber="1" containsInteger="1" minValue="1" maxValue="7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LENOVO" refreshedDate="45860.431537847224" createdVersion="6" refreshedVersion="6" minRefreshableVersion="3" recordCount="52">
  <cacheSource type="worksheet">
    <worksheetSource name="Table5"/>
  </cacheSource>
  <cacheFields count="3">
    <cacheField name="Age Range" numFmtId="0">
      <sharedItems count="7">
        <s v="25-34"/>
        <s v="35-44"/>
        <s v="45-54"/>
        <s v="55-64"/>
        <s v="18-24"/>
        <s v="25Unknown34"/>
        <s v="65 or over"/>
      </sharedItems>
    </cacheField>
    <cacheField name="Gender" numFmtId="0">
      <sharedItems count="4">
        <s v="Man"/>
        <s v="Unknown"/>
        <s v="Woman"/>
        <s v="Non-binary"/>
      </sharedItems>
    </cacheField>
    <cacheField name="median_salary" numFmtId="0">
      <sharedItems containsSemiMixedTypes="0" containsString="0" containsNumber="1" containsInteger="1" minValue="50" maxValue="95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LENOVO" refreshedDate="45860.432869675926" createdVersion="6" refreshedVersion="6" minRefreshableVersion="3" recordCount="1000">
  <cacheSource type="worksheet">
    <worksheetSource name="Table7"/>
  </cacheSource>
  <cacheFields count="3">
    <cacheField name="City" numFmtId="0">
      <sharedItems count="489">
        <s v=" Byron Bay"/>
        <s v=" Chicago"/>
        <s v=" Ventura "/>
        <s v="Aberdeen"/>
        <s v="Aberdeen Proving Ground"/>
        <s v="Abidjan"/>
        <s v="Adairsville"/>
        <s v="Adelaide"/>
        <s v="Adelaide "/>
        <s v="Adelaide, South AUnited Statestralia"/>
        <s v="Agawam"/>
        <s v="Ainsworth "/>
        <s v="Akron"/>
        <s v="Albany"/>
        <s v="Albuquerque"/>
        <s v="Alexandria"/>
        <s v="Alexandria "/>
        <s v="Alexandria, VA"/>
        <s v="Aliso Viejo"/>
        <s v="Allendale, MI"/>
        <s v="Allentown"/>
        <s v="Alpharetta, GA"/>
        <s v="Altadena"/>
        <s v="Alton"/>
        <s v="Alton "/>
        <s v="Amesbury"/>
        <s v="Amherst, MA"/>
        <s v="Amityville"/>
        <s v="Amsterdam"/>
        <s v="Amsterdam "/>
        <s v="Anacortes"/>
        <s v="Anaheim-Santa Ana-Irvine metro region"/>
        <s v="Anderson"/>
        <s v="Ann Arbor"/>
        <s v="Ann Arbor "/>
        <s v="Annapolis"/>
        <s v="Annapolis "/>
        <s v="Annapolis Junction"/>
        <s v="Annecy"/>
        <s v="Antrim "/>
        <s v="Appleton"/>
        <s v="Appleton "/>
        <s v="Arcadia"/>
        <s v="Arlington"/>
        <s v="Arlington "/>
        <s v="Arlington Heights"/>
        <s v="Arroyo Grande"/>
        <s v="Arvada"/>
        <s v="Asbury Park"/>
        <s v="Ashburn"/>
        <s v="Ashburn "/>
        <s v="Asheville"/>
        <s v="Asheville "/>
        <s v="Ashland"/>
        <s v="at home"/>
        <s v="Athol"/>
        <s v="Atlanta"/>
        <s v="Atlanta "/>
        <s v="Atlanta metro area"/>
        <s v="Atlantic City"/>
        <s v="Auckland"/>
        <s v="AugUnited Statesta"/>
        <s v="AUnited Statestin"/>
        <s v="AUnited Statestin "/>
        <s v="AUnited Statestin metro area"/>
        <s v="AUnited Statestralia not Sydney"/>
        <s v="Aurora"/>
        <s v="Baltimore"/>
        <s v="Baltimore "/>
        <s v="Baltimore suburbs"/>
        <s v="Baltimore, MD"/>
        <s v="Bangalore"/>
        <s v="Bangor"/>
        <s v="Bangor "/>
        <s v="Barcelona"/>
        <s v="Barnstable"/>
        <s v="Barrington"/>
        <s v="barxelona"/>
        <s v="Bath"/>
        <s v="Baton Rouge"/>
        <s v="Bay Area"/>
        <s v="Bay Area / Palo Alto"/>
        <s v="Beachwood"/>
        <s v="Beacon"/>
        <s v="Beaverton"/>
        <s v="Beaverton "/>
        <s v="Belfast"/>
        <s v="Bellevue"/>
        <s v="Bellingham"/>
        <s v="Bemidji "/>
        <s v="Bentonville"/>
        <s v="Berkeley"/>
        <s v="Berlin"/>
        <s v="Berryville"/>
        <s v="Bethesda"/>
        <s v="Bethesda MD"/>
        <s v="Beverly Hills"/>
        <s v="Billings"/>
        <s v="Birmingham"/>
        <s v="Birmingham "/>
        <s v="Birmingham, UK"/>
        <s v="Bloomington"/>
        <s v="Bluffton"/>
        <s v="Boca Raton"/>
        <s v="Bogota"/>
        <s v="Boise"/>
        <s v="Bolton "/>
        <s v="Bonn"/>
        <s v="Boston"/>
        <s v="Boston "/>
        <s v="Boston area"/>
        <s v="Boston, MA"/>
        <s v="Boston/Cambridge"/>
        <s v="Boulder"/>
        <s v="Bournemouth"/>
        <s v="Bournemouth "/>
        <s v="Bozeman"/>
        <s v="Bozeman, MT"/>
        <s v="Brea"/>
        <s v="Brentwood "/>
        <s v="Brest"/>
        <s v="Brigham City"/>
        <s v="Brighton"/>
        <s v="Brisbane"/>
        <s v="Brisbane, Queensland"/>
        <s v="Bristol"/>
        <s v="Bristol "/>
        <s v="Brockville"/>
        <s v="Bronx"/>
        <s v="Brooklyn"/>
        <s v="Broomfield"/>
        <s v="Brossard"/>
        <s v="BrUnited Statessels"/>
        <s v="BrUnited Statessels "/>
        <s v="Buckhannon"/>
        <s v="Buffalo"/>
        <s v="Buffalo "/>
        <s v="Burgenland"/>
        <s v="Burlington"/>
        <s v="Burnaby BC"/>
        <s v="Calgary"/>
        <s v="Calgary, Alberta"/>
        <s v="Camarillo, CA "/>
        <s v="Cambridge"/>
        <s v="Cambridge "/>
        <s v="Cambridge, MA"/>
        <s v="Cambridge, ON"/>
        <s v="Can't say without losing my anonymity"/>
        <s v="Can't share"/>
        <s v="Canada "/>
        <s v="Canberra"/>
        <s v="Canbridge, UK"/>
        <s v="Canton"/>
        <s v="Cape Town"/>
        <s v="Cardiff"/>
        <s v="Carmel"/>
        <s v="Carrollton"/>
        <s v="Carson City"/>
        <s v="Cary, NC"/>
        <s v="castellon"/>
        <s v="Cedar Rapids"/>
        <s v="Centennial"/>
        <s v="Centerville "/>
        <s v="CENTRAL CITY "/>
        <s v="Central MD"/>
        <s v="Champaign"/>
        <s v="Champaign Urbana"/>
        <s v="Chandler"/>
        <s v="Chapel Hill"/>
        <s v="Charleston"/>
        <s v="Charlotte"/>
        <s v="Charlottesville"/>
        <s v="Charlottetown"/>
        <s v="Chattanooga"/>
        <s v="Chelsea"/>
        <s v="Cheltenham"/>
        <s v="Chemnitz"/>
        <s v="Cherry Hill"/>
        <s v="Chesterfield"/>
        <s v="Chestnut Hill"/>
        <s v="Chicago"/>
        <s v="Chicago "/>
        <s v="Chicago (suburbs)"/>
        <s v="Chicagoland"/>
        <s v="Chicagoland Area"/>
        <s v="Chico"/>
        <s v="Chilliwack"/>
        <s v="Chomutov"/>
        <s v="Christchurch"/>
        <s v="Cincinnati"/>
        <s v="Clawson"/>
        <s v="Cleveland"/>
        <s v="Cleveland "/>
        <s v="Clinton Township"/>
        <s v="cody"/>
        <s v="College Park"/>
        <s v="Colorado Springs"/>
        <s v="Colorado Springs "/>
        <s v="Columbia"/>
        <s v="Columbia, SC"/>
        <s v="ColumbUnited States"/>
        <s v="ColumbUnited States "/>
        <s v="Conway"/>
        <s v="Copenhagen"/>
        <s v="Coral Springs"/>
        <s v="Cork"/>
        <s v="Corning"/>
        <s v="Corona Del Mar"/>
        <s v="CorpUnited States Christi"/>
        <s v="CorpUnited States Christi "/>
        <s v="Corvallis"/>
        <s v="Coventry "/>
        <s v="Coventry UK"/>
        <s v="Crown Point"/>
        <s v="Cupertino, CA"/>
        <s v="D.C."/>
        <s v="Dallas"/>
        <s v="Dallas "/>
        <s v="Dana Point"/>
        <s v="Danbury"/>
        <s v="Darmstadt"/>
        <s v="Dayton"/>
        <s v="DC"/>
        <s v="DC metro area, mostly DC and Montgomery County MD"/>
        <s v="Dearborn"/>
        <s v="Dearborn Heights"/>
        <s v="Decline"/>
        <s v="Declined "/>
        <s v="Deerfield Beach"/>
        <s v="Delft"/>
        <s v="Denton"/>
        <s v="Denver"/>
        <s v="Denver "/>
        <s v="Des Moines"/>
        <s v="Des Moines "/>
        <s v="Des Moines metro"/>
        <s v="Detroit"/>
        <s v="Detroit, MI"/>
        <s v="Devon"/>
        <s v="DFW"/>
        <s v="DFW area"/>
        <s v="District of columbia"/>
        <s v="District of Columbia "/>
        <s v="Draper"/>
        <s v="Dripping Springs"/>
        <s v="Dubai"/>
        <s v="Dublin"/>
        <s v="Dublin "/>
        <s v="Dubuque "/>
        <s v="Dulles"/>
        <s v="Dundee"/>
        <s v="Durango"/>
        <s v="Durham"/>
        <s v="Durham, NC"/>
        <s v="Duxford"/>
        <s v="Eagan"/>
        <s v="Eagle"/>
        <s v="East Bay area"/>
        <s v="East Lansing"/>
        <s v="East Stroudsburg"/>
        <s v="East Windsor"/>
        <s v="Eastern WI City; approx. pop 50,000"/>
        <s v="Easthampton"/>
        <s v="Eatontown, NJ"/>
        <s v="Eden Prairie"/>
        <s v="Edgartown ma"/>
        <s v="Edina"/>
        <s v="Edinburgh"/>
        <s v="Edinburgh "/>
        <s v="Edmonds"/>
        <s v="Edmonton"/>
        <s v="Edson"/>
        <s v="Effingham"/>
        <s v="Egg Harbor Township "/>
        <s v="Eindhoven"/>
        <s v="El Paso"/>
        <s v="Elkridge"/>
        <s v="Elkton"/>
        <s v="Elkton, VA"/>
        <s v="Emeryville"/>
        <s v="Enfield"/>
        <s v="Englewood"/>
        <s v="Erie"/>
        <s v="Escanaba"/>
        <s v="Escondido "/>
        <s v="Ethel"/>
        <s v="Eufaula"/>
        <s v="Eugene"/>
        <s v="Eureka"/>
        <s v="Evanston"/>
        <s v="Everett"/>
        <s v="Exeter"/>
        <s v="Exeter "/>
        <s v="Fairbanks"/>
        <s v="Fairfax"/>
        <s v="Fairfax "/>
        <s v="Fairfax (but now permanently virtual)"/>
        <s v="Fairfax County"/>
        <s v="Falls Church"/>
        <s v="Falls Church, VA"/>
        <s v="Fargo"/>
        <s v="Faribault"/>
        <s v="Fayetteville "/>
        <s v="Fishers"/>
        <s v="Flagstaff"/>
        <s v="Florence"/>
        <s v="Fort bragg"/>
        <s v="Fort Collins"/>
        <s v="Fort Myers"/>
        <s v="Fort Washington"/>
        <s v="Fort Worth"/>
        <s v="Fox Valley"/>
        <s v="Frankfurt a.M."/>
        <s v="Frankfurt am Main"/>
        <s v="Franklin"/>
        <s v="Frederick"/>
        <s v="Fredericton"/>
        <s v="Fredonia "/>
        <s v="Freeport"/>
        <s v="Fremont"/>
        <s v="Frisco"/>
        <s v="From home for a chicago based company"/>
        <s v="Ft lauderdale"/>
        <s v="Ft Myers"/>
        <s v="Full remote position"/>
        <s v="Fully Remote"/>
        <s v="Gainesville"/>
        <s v="Gaitherburg "/>
        <s v="Gaithersburg"/>
        <s v="Galveston"/>
        <s v="Galway"/>
        <s v="Garnet Valley"/>
        <s v="Geismar "/>
        <s v="Georgetown "/>
        <s v="Glasgow"/>
        <s v="Glasgow "/>
        <s v="Gloucester "/>
        <s v="Gloversville, NY"/>
        <s v="Golden"/>
        <s v="Goma"/>
        <s v="Gorham/Portland"/>
        <s v="Gothenburg"/>
        <s v="Grand Rapids"/>
        <s v="Grand Rapids "/>
        <s v="Grand Rapids, MI"/>
        <s v="Grants"/>
        <s v="Greater Boston area"/>
        <s v="Greater New Orleans Metro Region"/>
        <s v="Greater Sacramento"/>
        <s v="Greensboro"/>
        <s v="Greensboro "/>
        <s v="Greenville"/>
        <s v="Greenville "/>
        <s v="Greenwood"/>
        <s v="Groton"/>
        <s v="Grove City (100% remote)"/>
        <s v="Guelph"/>
        <s v="Guildford"/>
        <s v="Hagerstown"/>
        <s v="Haikou Hainan"/>
        <s v="Halesowen"/>
        <s v="Halifax"/>
        <s v="Hamburg"/>
        <s v="Hammond"/>
        <s v="Hampton"/>
        <s v="Hannibal"/>
        <s v="Hanover"/>
        <s v="Harlingen, TX (Remote Work)"/>
        <s v="Harrisburg"/>
        <s v="Harrison"/>
        <s v="Harrisonburg, VA"/>
        <s v="hartford"/>
        <s v="Hartford "/>
        <s v="hazlet"/>
        <s v="Helena"/>
        <s v="Helsinki"/>
        <s v="Henderson"/>
        <s v="Herndon"/>
        <s v="Hersey"/>
        <s v="Hillsboro"/>
        <s v="Hiroshima"/>
        <s v="Hong Kong "/>
        <s v="Honolulu"/>
        <s v="HoUnited Stateston"/>
        <s v="HoUnited Stateston TX"/>
        <s v="Howell"/>
        <s v="Hoyt Lakes"/>
        <s v="Huntington Station "/>
        <s v="Huntsville"/>
        <s v="Huntsville "/>
        <s v="Huntsville but company is in Eufaula"/>
        <s v="Hyannis"/>
        <s v="Hyattsville"/>
        <s v="I WFH full time for a remote organization (pre-pandemic)"/>
        <s v="I work remotely with clients across the country"/>
        <s v="I'm sorry, I'd rather not say. But Alberta in Canada."/>
        <s v="Indianapolis"/>
        <s v="Indianapolis "/>
        <s v="Inwood"/>
        <s v="Iowa City"/>
        <s v="Irvine"/>
        <s v="Irving"/>
        <s v="Islip"/>
        <s v="Itasca"/>
        <s v="Ithaca"/>
        <s v="Jackson"/>
        <s v="Jackson Center "/>
        <s v="Jacksonville"/>
        <s v="Jamestown"/>
        <s v="Jefferson City"/>
        <s v="Jeffersonville"/>
        <s v="Jeffersonville "/>
        <s v="Jenkintown"/>
        <s v="Jersey City"/>
        <s v="Jersey City "/>
        <s v="Johns Creek"/>
        <s v="Johnson City"/>
        <s v="Joliet"/>
        <s v="Jonesboro"/>
        <s v="Juneau"/>
        <s v="Kalamazoo"/>
        <s v="Kansas City"/>
        <s v="Kansas City "/>
        <s v="Kelowna"/>
        <s v="Kennesaw"/>
        <s v="Kent "/>
        <s v="Key West"/>
        <s v="Kilkenny "/>
        <s v="Kingsport"/>
        <s v="Kiruna"/>
        <s v="Kitchener"/>
        <s v="Kitchener Waterloo "/>
        <s v="Kitchener, ON"/>
        <s v="Knoxville"/>
        <s v="Knoxville "/>
        <s v="KrakÃ³w"/>
        <s v="La Crosse"/>
        <s v="La Grande"/>
        <s v="La Quinta"/>
        <s v="La Vergne"/>
        <s v="Lafayette"/>
        <s v="Lafayette "/>
        <s v="Lake Buena Vista"/>
        <s v="Lake Forest"/>
        <s v="Lake Mary"/>
        <s v="Lake Orion"/>
        <s v="Lancashire"/>
        <s v="Lancaster"/>
        <s v="Lansing"/>
        <s v="Lansing "/>
        <s v="Las Vegas"/>
        <s v="Laurel"/>
        <s v="Lawrence"/>
        <s v="Leawood"/>
        <s v="Lee's Summit "/>
        <s v="Leeds"/>
        <s v="Lehi"/>
        <s v="Lehigh Valley"/>
        <s v="Leicester"/>
        <s v="Lethbridge"/>
        <s v="Lewiston"/>
        <s v="Lexington"/>
        <s v="Lexington Park"/>
        <s v="Liberty"/>
        <s v="Lincoln "/>
        <s v="Linden"/>
        <s v="Lisle"/>
        <s v="Liverpool"/>
        <s v="Liverpool "/>
        <s v="Lockport"/>
        <s v="Lodi"/>
        <s v="London"/>
        <s v="London "/>
        <s v="London, UK"/>
        <s v="Long Beach"/>
        <s v="Long Island"/>
        <s v="Los Alamos"/>
        <s v="Los Angeles"/>
        <s v="Los Angeles "/>
        <s v="Los Angeles County"/>
        <s v="Louisville"/>
        <s v="Louisville "/>
        <s v="Louisville, KY"/>
        <s v="Loveland"/>
        <s v="Lowell"/>
        <s v="Lower Hutt, Wellington"/>
        <s v="Lutherville "/>
        <s v="Lynnwood"/>
        <s v="Madison"/>
      </sharedItems>
    </cacheField>
    <cacheField name="Industry" numFmtId="0">
      <sharedItems count="119">
        <s v="Education (Primary/Secondary)"/>
        <s v="Accounting, Banking &amp; Finance"/>
        <s v="Law"/>
        <s v="Government And Public Administration"/>
        <s v="Energy"/>
        <s v="Engineering Or Manufacturing"/>
        <s v="Education (Higher Education)"/>
        <s v="Agriculture Or Forestry"/>
        <s v="Nonprofits"/>
        <s v="Health Care"/>
        <s v="Pharma &amp; Biotech"/>
        <s v="Transport Or Logistics"/>
        <s v="Computing Or Tech"/>
        <s v="Learning And Development"/>
        <s v="Utilities &amp; Telecommunications"/>
        <s v="Marketing, Advertising &amp; Pr"/>
        <s v="Bunited Statesiness Or Consulting"/>
        <s v="Veterinary Medicine"/>
        <s v="Construction, Hvac "/>
        <s v="Property Or Construction"/>
        <s v="Social Work"/>
        <s v="Library"/>
        <s v="Renewable Fuels"/>
        <s v="Biotech"/>
        <s v="Fmcg"/>
        <s v="Insurance"/>
        <s v="Recruitment Or Hr"/>
        <s v="Translation"/>
        <s v="Healthcare Technology "/>
        <s v="Public Safety "/>
        <s v="Biotechnology"/>
        <s v="Media &amp; Digital"/>
        <s v="Retail"/>
        <s v="Art &amp; Design"/>
        <s v="Public Libraries"/>
        <s v="Transport Or Logisraeltics"/>
        <s v="Video Games"/>
        <s v="Hospitality &amp; Events"/>
        <s v="Interior Landscaping "/>
        <s v="Law Enforcement &amp; Security"/>
        <s v="Defense Contractor"/>
        <s v="Entertainment"/>
        <s v="Data Breach"/>
        <s v="Stem Medical Research"/>
        <s v="Educational Technology - Hybrid Between Book Publishing And Technology Really"/>
        <s v="Wealth Advisor Research"/>
        <s v="Pharmaceutical Development"/>
        <s v="Pharma/Biotech"/>
        <s v="Finance"/>
        <s v="Pharma"/>
        <s v="Public Health"/>
        <s v="Cultural Heritage"/>
        <s v="Medical Research"/>
        <s v="Digital"/>
        <s v="Environment"/>
        <s v="Immigration"/>
        <s v="Unknown"/>
        <s v="Beauty Manufacturing &amp; Education "/>
        <s v="Biopharma"/>
        <s v="Biotech/Pharma"/>
        <s v="Research "/>
        <s v="Pharmaceuticals"/>
        <s v="Commercial Real Estate"/>
        <s v="Journalism"/>
        <s v="Sales "/>
        <s v="Libraries"/>
        <s v="Compliance"/>
        <s v="Manufacturing"/>
        <s v="Gaming (Gambling)"/>
        <s v="Association Management"/>
        <s v="Leisure, Sport &amp; Tourism"/>
        <s v="Academic Medicine "/>
        <s v="Auction Hounited Statese"/>
        <s v="Sales"/>
        <s v="Academic Press Production"/>
        <s v="Philanthropy "/>
        <s v="Consumer Research"/>
        <s v="Environment, Health, And Safety"/>
        <s v="Food &amp; Beverages"/>
        <s v="Automotive"/>
        <s v="Technology/Saas"/>
        <s v="It Security"/>
        <s v="Strategy Consulting"/>
        <s v="Supply Chain Distribution "/>
        <s v="Academia"/>
        <s v="Real Estate Investment"/>
        <s v="Academic Science"/>
        <s v="Data Entry"/>
        <s v="Manufacturing "/>
        <s v="Real Estate Title Company"/>
        <s v="Mortgage"/>
        <s v="Contract Research Organisation"/>
        <s v="Academic Publishing"/>
        <s v="Graduate Assistant And Also Events "/>
        <s v="Medical Supply Wholesale &amp; Warehounited Statesing"/>
        <s v="Subsidized Seniors Hounited Statesing"/>
        <s v="Oil &amp; Gas"/>
        <s v="Science "/>
        <s v="E-Commerce"/>
        <s v="Public Library"/>
        <s v="Government And Public Adminisraeltration"/>
        <s v="Clinical Research"/>
        <s v="Federal Contracting/Bunited Statesiness Development"/>
        <s v="Munited Stateseums"/>
        <s v="Wholesale Trade"/>
        <s v="Energy/Oil"/>
        <s v="Warehounited Statese- Food And Beverage "/>
        <s v="Librarian"/>
        <s v="My Company Sells &amp; Services Variounited States Types Of Printers, Mostly Kyocera."/>
        <s v="Real Estate Investment Support"/>
        <s v="Aviation"/>
        <s v="Costruction Admin"/>
        <s v="Funeral Service "/>
        <s v="Food Production"/>
        <s v="Biologist"/>
        <s v="Conservation"/>
        <s v="Library/Archives"/>
        <s v="Clinical Research "/>
        <s v="Beauty /Cpg "/>
      </sharedItems>
    </cacheField>
    <cacheField name="avg_salary" numFmtId="0">
      <sharedItems containsSemiMixedTypes="0" containsString="0" containsNumber="1" minValue="0" maxValue="102000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saveData="0" refreshedBy="LENOVO" refreshedDate="45860.437579282407" backgroundQuery="1" createdVersion="6" refreshedVersion="6" minRefreshableVersion="3" recordCount="0" supportSubquery="1" supportAdvancedDrill="1">
  <cacheSource type="external" connectionId="1"/>
  <cacheFields count="6">
    <cacheField name="[Table1].[Industry].[Industry]" caption="Industry" numFmtId="0" level="1">
      <sharedItems count="10">
        <s v="Agriculture Or Forestry"/>
        <s v="Biopharma"/>
        <s v="Consulting"/>
        <s v="Entertainment"/>
        <s v="Environment"/>
        <s v="Interpretation"/>
        <s v="Pharma/Biotech"/>
        <s v="Pharmaceutical Development"/>
        <s v="Strategy Consulting"/>
        <s v="Utilities &amp; Telecommunications"/>
      </sharedItems>
    </cacheField>
    <cacheField name="[Table1].[Gender].[Gender]" caption="Gender" numFmtId="0" hierarchy="1" level="1">
      <sharedItems count="4">
        <s v="Man"/>
        <s v="Non-binary"/>
        <s v="Unknown"/>
        <s v="Woman"/>
      </sharedItems>
    </cacheField>
    <cacheField name="[Measures].[Average of avg_salary]" caption="Average of avg_salary" numFmtId="0" hierarchy="30" level="32767"/>
    <cacheField name="[Table5].[Gender].[Gender]" caption="Gender" numFmtId="0" hierarchy="14" level="1">
      <sharedItems containsSemiMixedTypes="0" containsNonDate="0" containsString="0"/>
    </cacheField>
    <cacheField name="[Table2].[Job Title].[Job Title]" caption="Job Title" numFmtId="0" hierarchy="7" level="1">
      <sharedItems containsSemiMixedTypes="0" containsNonDate="0" containsString="0"/>
    </cacheField>
    <cacheField name="[Table10].[education_level].[education_level]" caption="education_level" numFmtId="0" hierarchy="5" level="1">
      <sharedItems containsSemiMixedTypes="0" containsNonDate="0" containsString="0"/>
    </cacheField>
  </cacheFields>
  <cacheHierarchies count="35">
    <cacheHierarchy uniqueName="[Table1].[Industry]" caption="Industry" attribute="1" defaultMemberUniqueName="[Table1].[Industry].[All]" allUniqueName="[Table1].[Industry].[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0" memberValueDatatype="130" unbalanced="0"/>
    <cacheHierarchy uniqueName="[Table10].[Gender]" caption="Gender" attribute="1" defaultMemberUniqueName="[Table10].[Gender].[All]" allUniqueName="[Table10].[Gender].[All]" dimensionUniqueName="[Table10]" displayFolder="" count="0" memberValueDatatype="130" unbalanced="0"/>
    <cacheHierarchy uniqueName="[Table10].[education_level]" caption="education_level" attribute="1" defaultMemberUniqueName="[Table10].[education_level].[All]" allUniqueName="[Table10].[education_level].[All]" dimensionUniqueName="[Table10]" displayFolder="" count="2" memberValueDatatype="130" unbalanced="0">
      <fieldsUsage count="2">
        <fieldUsage x="-1"/>
        <fieldUsage x="5"/>
      </fieldsUsage>
    </cacheHierarchy>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2" memberValueDatatype="130" unbalanced="0">
      <fieldsUsage count="2">
        <fieldUsage x="-1"/>
        <fieldUsage x="4"/>
      </fieldsUsage>
    </cacheHierarchy>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2" memberValueDatatype="130" unbalanced="0"/>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fieldsUsage count="2">
        <fieldUsage x="-1"/>
        <fieldUsage x="3"/>
      </fieldsUsage>
    </cacheHierarchy>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0" memberValueDatatype="130" unbalanced="0"/>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2" memberValueDatatype="130" unbalanced="0"/>
    <cacheHierarchy uniqueName="[Table9].[experience_years]" caption="experience_years" attribute="1" defaultMemberUniqueName="[Table9].[experience_years].[All]" allUniqueName="[Table9].[experience_years].[All]" dimensionUniqueName="[Table9]" displayFolder="" count="0" memberValueDatatype="130" unbalanced="0"/>
    <cacheHierarchy uniqueName="[Table9].[total_compensation]" caption="total_compensation" attribute="1" defaultMemberUniqueName="[Table9].[total_compensation].[All]" allUniqueName="[Table9].[total_compensation].[All]" dimensionUniqueName="[Table9]" displayFolder="" count="0"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hidden="1">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hidden="1">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hidden="1">
      <extLst>
        <ext xmlns:x15="http://schemas.microsoft.com/office/spreadsheetml/2010/11/main" uri="{B97F6D7D-B522-45F9-BDA1-12C45D357490}">
          <x15:cacheHierarchy aggregatedColumn="10"/>
        </ext>
      </extLst>
    </cacheHierarchy>
    <cacheHierarchy uniqueName="[Measures].[Sum of avg_salary 3]" caption="Sum of avg_salary 3" measure="1" displayFolder="" measureGroup="Table10" count="0" hidden="1">
      <extLst>
        <ext xmlns:x15="http://schemas.microsoft.com/office/spreadsheetml/2010/11/main" uri="{B97F6D7D-B522-45F9-BDA1-12C45D357490}">
          <x15:cacheHierarchy aggregatedColumn="6"/>
        </ext>
      </extLst>
    </cacheHierarchy>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3" uniqueName="[Table3]" caption="Table3"/>
    <dimension name="Table5" uniqueName="[Table5]" caption="Table5"/>
    <dimension name="Table8" uniqueName="[Table8]" caption="Table8"/>
    <dimension name="Table9" uniqueName="[Table9]" caption="Table9"/>
  </dimensions>
  <measureGroups count="7">
    <measureGroup name="Table1" caption="Table1"/>
    <measureGroup name="Table10" caption="Table10"/>
    <measureGroup name="Table2" caption="Table2"/>
    <measureGroup name="Table3" caption="Table3"/>
    <measureGroup name="Table5" caption="Table5"/>
    <measureGroup name="Table8" caption="Table8"/>
    <measureGroup name="Table9" caption="Table9"/>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LENOVO" refreshedDate="45860.437579861115" backgroundQuery="1" createdVersion="6" refreshedVersion="6" minRefreshableVersion="3" recordCount="0" supportSubquery="1" supportAdvancedDrill="1">
  <cacheSource type="external" connectionId="1"/>
  <cacheFields count="6">
    <cacheField name="[Table8].[Gender].[Gender]" caption="Gender" numFmtId="0" hierarchy="16" level="1">
      <sharedItems count="4">
        <s v="Man"/>
        <s v="Non-binary"/>
        <s v="Unknown"/>
        <s v="Woman"/>
      </sharedItems>
    </cacheField>
    <cacheField name="[Measures].[Sum of percentage_with_bonus]" caption="Sum of percentage_with_bonus" numFmtId="0" hierarchy="31" level="32767"/>
    <cacheField name="[Table5].[Gender].[Gender]" caption="Gender" numFmtId="0" hierarchy="14" level="1">
      <sharedItems containsSemiMixedTypes="0" containsNonDate="0" containsString="0"/>
    </cacheField>
    <cacheField name="[Table2].[Job Title].[Job Title]" caption="Job Title" numFmtId="0" hierarchy="7" level="1">
      <sharedItems containsSemiMixedTypes="0" containsNonDate="0" containsString="0"/>
    </cacheField>
    <cacheField name="[Table10].[education_level].[education_level]" caption="education_level" numFmtId="0" hierarchy="5" level="1">
      <sharedItems containsSemiMixedTypes="0" containsNonDate="0" containsString="0"/>
    </cacheField>
    <cacheField name="[Table1].[Gender].[Gender]" caption="Gender" numFmtId="0" hierarchy="1" level="1">
      <sharedItems containsSemiMixedTypes="0" containsNonDate="0" containsString="0"/>
    </cacheField>
  </cacheFields>
  <cacheHierarchies count="35">
    <cacheHierarchy uniqueName="[Table1].[Industry]" caption="Industry" attribute="1" defaultMemberUniqueName="[Table1].[Industry].[All]" allUniqueName="[Table1].[Industry].[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5"/>
      </fieldsUsage>
    </cacheHierarchy>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0" memberValueDatatype="130" unbalanced="0"/>
    <cacheHierarchy uniqueName="[Table10].[Gender]" caption="Gender" attribute="1" defaultMemberUniqueName="[Table10].[Gender].[All]" allUniqueName="[Table10].[Gender].[All]" dimensionUniqueName="[Table10]" displayFolder="" count="0" memberValueDatatype="130" unbalanced="0"/>
    <cacheHierarchy uniqueName="[Table10].[education_level]" caption="education_level" attribute="1" defaultMemberUniqueName="[Table10].[education_level].[All]" allUniqueName="[Table10].[education_level].[All]" dimensionUniqueName="[Table10]" displayFolder="" count="2" memberValueDatatype="130" unbalanced="0">
      <fieldsUsage count="2">
        <fieldUsage x="-1"/>
        <fieldUsage x="4"/>
      </fieldsUsage>
    </cacheHierarchy>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2" memberValueDatatype="130" unbalanced="0">
      <fieldsUsage count="2">
        <fieldUsage x="-1"/>
        <fieldUsage x="3"/>
      </fieldsUsage>
    </cacheHierarchy>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2" memberValueDatatype="130" unbalanced="0"/>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2" memberValueDatatype="130" unbalanced="0">
      <fieldsUsage count="2">
        <fieldUsage x="-1"/>
        <fieldUsage x="0"/>
      </fieldsUsage>
    </cacheHierarchy>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2" memberValueDatatype="130" unbalanced="0"/>
    <cacheHierarchy uniqueName="[Table9].[experience_years]" caption="experience_years" attribute="1" defaultMemberUniqueName="[Table9].[experience_years].[All]" allUniqueName="[Table9].[experience_years].[All]" dimensionUniqueName="[Table9]" displayFolder="" count="0" memberValueDatatype="130" unbalanced="0"/>
    <cacheHierarchy uniqueName="[Table9].[total_compensation]" caption="total_compensation" attribute="1" defaultMemberUniqueName="[Table9].[total_compensation].[All]" allUniqueName="[Table9].[total_compensation].[All]" dimensionUniqueName="[Table9]" displayFolder="" count="0"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hidden="1">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hidden="1">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hidden="1">
      <extLst>
        <ext xmlns:x15="http://schemas.microsoft.com/office/spreadsheetml/2010/11/main" uri="{B97F6D7D-B522-45F9-BDA1-12C45D357490}">
          <x15:cacheHierarchy aggregatedColumn="10"/>
        </ext>
      </extLst>
    </cacheHierarchy>
    <cacheHierarchy uniqueName="[Measures].[Sum of avg_salary 3]" caption="Sum of avg_salary 3" measure="1" displayFolder="" measureGroup="Table10" count="0" hidden="1">
      <extLst>
        <ext xmlns:x15="http://schemas.microsoft.com/office/spreadsheetml/2010/11/main" uri="{B97F6D7D-B522-45F9-BDA1-12C45D357490}">
          <x15:cacheHierarchy aggregatedColumn="6"/>
        </ext>
      </extLst>
    </cacheHierarchy>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3" uniqueName="[Table3]" caption="Table3"/>
    <dimension name="Table5" uniqueName="[Table5]" caption="Table5"/>
    <dimension name="Table8" uniqueName="[Table8]" caption="Table8"/>
    <dimension name="Table9" uniqueName="[Table9]" caption="Table9"/>
  </dimensions>
  <measureGroups count="7">
    <measureGroup name="Table1" caption="Table1"/>
    <measureGroup name="Table10" caption="Table10"/>
    <measureGroup name="Table2" caption="Table2"/>
    <measureGroup name="Table3" caption="Table3"/>
    <measureGroup name="Table5" caption="Table5"/>
    <measureGroup name="Table8" caption="Table8"/>
    <measureGroup name="Table9" caption="Table9"/>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LENOVO" refreshedDate="45860.437580439815" backgroundQuery="1" createdVersion="6" refreshedVersion="6" minRefreshableVersion="3" recordCount="0" supportSubquery="1" supportAdvancedDrill="1">
  <cacheSource type="external" connectionId="1"/>
  <cacheFields count="6">
    <cacheField name="[Table3].[education_level].[education_level]" caption="education_level" numFmtId="0" hierarchy="9" level="1">
      <sharedItems count="7">
        <s v="College degree"/>
        <s v="High School"/>
        <s v="Master's degree"/>
        <s v="PhD"/>
        <s v="Professional degree (MD, JD, etc.)"/>
        <s v="Some college"/>
        <s v="Unknown"/>
      </sharedItems>
    </cacheField>
    <cacheField name="[Measures].[Sum of avg_salary 2]" caption="Sum of avg_salary 2" numFmtId="0" hierarchy="33" level="32767"/>
    <cacheField name="[Table5].[Gender].[Gender]" caption="Gender" numFmtId="0" hierarchy="14" level="1">
      <sharedItems containsSemiMixedTypes="0" containsNonDate="0" containsString="0"/>
    </cacheField>
    <cacheField name="[Table2].[Job Title].[Job Title]" caption="Job Title" numFmtId="0" hierarchy="7" level="1">
      <sharedItems containsSemiMixedTypes="0" containsNonDate="0" containsString="0"/>
    </cacheField>
    <cacheField name="[Table10].[education_level].[education_level]" caption="education_level" numFmtId="0" hierarchy="5" level="1">
      <sharedItems containsSemiMixedTypes="0" containsNonDate="0" containsString="0"/>
    </cacheField>
    <cacheField name="[Table1].[Gender].[Gender]" caption="Gender" numFmtId="0" hierarchy="1" level="1">
      <sharedItems containsSemiMixedTypes="0" containsNonDate="0" containsString="0"/>
    </cacheField>
  </cacheFields>
  <cacheHierarchies count="35">
    <cacheHierarchy uniqueName="[Table1].[Industry]" caption="Industry" attribute="1" defaultMemberUniqueName="[Table1].[Industry].[All]" allUniqueName="[Table1].[Industry].[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5"/>
      </fieldsUsage>
    </cacheHierarchy>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0" memberValueDatatype="130" unbalanced="0"/>
    <cacheHierarchy uniqueName="[Table10].[Gender]" caption="Gender" attribute="1" defaultMemberUniqueName="[Table10].[Gender].[All]" allUniqueName="[Table10].[Gender].[All]" dimensionUniqueName="[Table10]" displayFolder="" count="0" memberValueDatatype="130" unbalanced="0"/>
    <cacheHierarchy uniqueName="[Table10].[education_level]" caption="education_level" attribute="1" defaultMemberUniqueName="[Table10].[education_level].[All]" allUniqueName="[Table10].[education_level].[All]" dimensionUniqueName="[Table10]" displayFolder="" count="2" memberValueDatatype="130" unbalanced="0">
      <fieldsUsage count="2">
        <fieldUsage x="-1"/>
        <fieldUsage x="4"/>
      </fieldsUsage>
    </cacheHierarchy>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2" memberValueDatatype="130" unbalanced="0">
      <fieldsUsage count="2">
        <fieldUsage x="-1"/>
        <fieldUsage x="3"/>
      </fieldsUsage>
    </cacheHierarchy>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2" memberValueDatatype="130" unbalanced="0">
      <fieldsUsage count="2">
        <fieldUsage x="-1"/>
        <fieldUsage x="0"/>
      </fieldsUsage>
    </cacheHierarchy>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fieldsUsage count="2">
        <fieldUsage x="-1"/>
        <fieldUsage x="2"/>
      </fieldsUsage>
    </cacheHierarchy>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0" memberValueDatatype="130" unbalanced="0"/>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2" memberValueDatatype="130" unbalanced="0"/>
    <cacheHierarchy uniqueName="[Table9].[experience_years]" caption="experience_years" attribute="1" defaultMemberUniqueName="[Table9].[experience_years].[All]" allUniqueName="[Table9].[experience_years].[All]" dimensionUniqueName="[Table9]" displayFolder="" count="0" memberValueDatatype="130" unbalanced="0"/>
    <cacheHierarchy uniqueName="[Table9].[total_compensation]" caption="total_compensation" attribute="1" defaultMemberUniqueName="[Table9].[total_compensation].[All]" allUniqueName="[Table9].[total_compensation].[All]" dimensionUniqueName="[Table9]" displayFolder="" count="0"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hidden="1">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hidden="1">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hidden="1">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avg_salary 3]" caption="Sum of avg_salary 3" measure="1" displayFolder="" measureGroup="Table10" count="0" hidden="1">
      <extLst>
        <ext xmlns:x15="http://schemas.microsoft.com/office/spreadsheetml/2010/11/main" uri="{B97F6D7D-B522-45F9-BDA1-12C45D357490}">
          <x15:cacheHierarchy aggregatedColumn="6"/>
        </ext>
      </extLst>
    </cacheHierarchy>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3" uniqueName="[Table3]" caption="Table3"/>
    <dimension name="Table5" uniqueName="[Table5]" caption="Table5"/>
    <dimension name="Table8" uniqueName="[Table8]" caption="Table8"/>
    <dimension name="Table9" uniqueName="[Table9]" caption="Table9"/>
  </dimensions>
  <measureGroups count="7">
    <measureGroup name="Table1" caption="Table1"/>
    <measureGroup name="Table10" caption="Table10"/>
    <measureGroup name="Table2" caption="Table2"/>
    <measureGroup name="Table3" caption="Table3"/>
    <measureGroup name="Table5" caption="Table5"/>
    <measureGroup name="Table8" caption="Table8"/>
    <measureGroup name="Table9" caption="Table9"/>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LENOVO" refreshedDate="45860.43758125" backgroundQuery="1" createdVersion="6" refreshedVersion="6" minRefreshableVersion="3" recordCount="0" supportSubquery="1" supportAdvancedDrill="1">
  <cacheSource type="external" connectionId="1"/>
  <cacheFields count="7">
    <cacheField name="[Measures].[Sum of total_compensation]" caption="Sum of total_compensation" numFmtId="0" hierarchy="32" level="32767"/>
    <cacheField name="[Table9].[Job Title].[Job Title]" caption="Job Title" numFmtId="0" hierarchy="18" level="1">
      <sharedItems count="10">
        <s v="Assistant Professor"/>
        <s v="Associate"/>
        <s v="Associate Attorney"/>
        <s v="Attorney"/>
        <s v="Consultant"/>
        <s v="Data Analyst"/>
        <s v="Director"/>
        <s v="Hr"/>
        <s v="Japanese To English Translator"/>
        <s v="Lead"/>
      </sharedItems>
    </cacheField>
    <cacheField name="[Table9].[experience_years].[experience_years]" caption="experience_years" numFmtId="0" hierarchy="19" level="1">
      <sharedItems count="1">
        <s v="8 - 10 years"/>
      </sharedItems>
    </cacheField>
    <cacheField name="[Table5].[Gender].[Gender]" caption="Gender" numFmtId="0" hierarchy="14" level="1">
      <sharedItems containsSemiMixedTypes="0" containsNonDate="0" containsString="0"/>
    </cacheField>
    <cacheField name="[Table2].[Job Title].[Job Title]" caption="Job Title" numFmtId="0" hierarchy="7" level="1">
      <sharedItems containsSemiMixedTypes="0" containsNonDate="0" containsString="0"/>
    </cacheField>
    <cacheField name="[Table10].[education_level].[education_level]" caption="education_level" numFmtId="0" hierarchy="5" level="1">
      <sharedItems containsSemiMixedTypes="0" containsNonDate="0" containsString="0"/>
    </cacheField>
    <cacheField name="[Table1].[Gender].[Gender]" caption="Gender" numFmtId="0" hierarchy="1" level="1">
      <sharedItems containsSemiMixedTypes="0" containsNonDate="0" containsString="0"/>
    </cacheField>
  </cacheFields>
  <cacheHierarchies count="35">
    <cacheHierarchy uniqueName="[Table1].[Industry]" caption="Industry" attribute="1" defaultMemberUniqueName="[Table1].[Industry].[All]" allUniqueName="[Table1].[Industry].[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6"/>
      </fieldsUsage>
    </cacheHierarchy>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0" memberValueDatatype="130" unbalanced="0"/>
    <cacheHierarchy uniqueName="[Table10].[Gender]" caption="Gender" attribute="1" defaultMemberUniqueName="[Table10].[Gender].[All]" allUniqueName="[Table10].[Gender].[All]" dimensionUniqueName="[Table10]" displayFolder="" count="0" memberValueDatatype="130" unbalanced="0"/>
    <cacheHierarchy uniqueName="[Table10].[education_level]" caption="education_level" attribute="1" defaultMemberUniqueName="[Table10].[education_level].[All]" allUniqueName="[Table10].[education_level].[All]" dimensionUniqueName="[Table10]" displayFolder="" count="2" memberValueDatatype="130" unbalanced="0">
      <fieldsUsage count="2">
        <fieldUsage x="-1"/>
        <fieldUsage x="5"/>
      </fieldsUsage>
    </cacheHierarchy>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2" memberValueDatatype="130" unbalanced="0">
      <fieldsUsage count="2">
        <fieldUsage x="-1"/>
        <fieldUsage x="4"/>
      </fieldsUsage>
    </cacheHierarchy>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2" memberValueDatatype="130" unbalanced="0"/>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2" memberValueDatatype="130" unbalanced="0">
      <fieldsUsage count="2">
        <fieldUsage x="-1"/>
        <fieldUsage x="3"/>
      </fieldsUsage>
    </cacheHierarchy>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0" memberValueDatatype="130" unbalanced="0"/>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2" memberValueDatatype="130" unbalanced="0">
      <fieldsUsage count="2">
        <fieldUsage x="-1"/>
        <fieldUsage x="1"/>
      </fieldsUsage>
    </cacheHierarchy>
    <cacheHierarchy uniqueName="[Table9].[experience_years]" caption="experience_years" attribute="1" defaultMemberUniqueName="[Table9].[experience_years].[All]" allUniqueName="[Table9].[experience_years].[All]" dimensionUniqueName="[Table9]" displayFolder="" count="2" memberValueDatatype="130" unbalanced="0">
      <fieldsUsage count="2">
        <fieldUsage x="-1"/>
        <fieldUsage x="2"/>
      </fieldsUsage>
    </cacheHierarchy>
    <cacheHierarchy uniqueName="[Table9].[total_compensation]" caption="total_compensation" attribute="1" defaultMemberUniqueName="[Table9].[total_compensation].[All]" allUniqueName="[Table9].[total_compensation].[All]" dimensionUniqueName="[Table9]" displayFolder="" count="0"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hidden="1">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hidden="1">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hidden="1">
      <extLst>
        <ext xmlns:x15="http://schemas.microsoft.com/office/spreadsheetml/2010/11/main" uri="{B97F6D7D-B522-45F9-BDA1-12C45D357490}">
          <x15:cacheHierarchy aggregatedColumn="10"/>
        </ext>
      </extLst>
    </cacheHierarchy>
    <cacheHierarchy uniqueName="[Measures].[Sum of avg_salary 3]" caption="Sum of avg_salary 3" measure="1" displayFolder="" measureGroup="Table10" count="0" hidden="1">
      <extLst>
        <ext xmlns:x15="http://schemas.microsoft.com/office/spreadsheetml/2010/11/main" uri="{B97F6D7D-B522-45F9-BDA1-12C45D357490}">
          <x15:cacheHierarchy aggregatedColumn="6"/>
        </ext>
      </extLst>
    </cacheHierarchy>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3" uniqueName="[Table3]" caption="Table3"/>
    <dimension name="Table5" uniqueName="[Table5]" caption="Table5"/>
    <dimension name="Table8" uniqueName="[Table8]" caption="Table8"/>
    <dimension name="Table9" uniqueName="[Table9]" caption="Table9"/>
  </dimensions>
  <measureGroups count="7">
    <measureGroup name="Table1" caption="Table1"/>
    <measureGroup name="Table10" caption="Table10"/>
    <measureGroup name="Table2" caption="Table2"/>
    <measureGroup name="Table3" caption="Table3"/>
    <measureGroup name="Table5" caption="Table5"/>
    <measureGroup name="Table8" caption="Table8"/>
    <measureGroup name="Table9" caption="Table9"/>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LENOVO" refreshedDate="45860.437582523147" backgroundQuery="1" createdVersion="6" refreshedVersion="6" minRefreshableVersion="3" recordCount="0" supportSubquery="1" supportAdvancedDrill="1">
  <cacheSource type="external" connectionId="1"/>
  <cacheFields count="5">
    <cacheField name="[Table10].[Industry].[Industry]" caption="Industry" numFmtId="0" hierarchy="3" level="1">
      <sharedItems count="10">
        <s v="Accounting, Banking &amp; Finance"/>
        <s v="Bunited Statesiness Or Consulting"/>
        <s v="Computing Or Tech"/>
        <s v="Education (Higher Education)"/>
        <s v="Engineering Or Manufacturing"/>
        <s v="Entertainment"/>
        <s v="Government And Public Administration"/>
        <s v="Health Care"/>
        <s v="Law"/>
        <s v="Utilities &amp; Telecommunications"/>
      </sharedItems>
    </cacheField>
    <cacheField name="[Table10].[Gender].[Gender]" caption="Gender" numFmtId="0" hierarchy="4" level="1">
      <sharedItems containsSemiMixedTypes="0" containsNonDate="0" containsString="0"/>
    </cacheField>
    <cacheField name="[Table10].[education_level].[education_level]" caption="education_level" numFmtId="0" hierarchy="5" level="1">
      <sharedItems count="7">
        <s v="College degree"/>
        <s v="High School"/>
        <s v="Master's degree"/>
        <s v="PhD"/>
        <s v="Professional degree (MD, JD, etc.)"/>
        <s v="Some college"/>
        <s v="Unknown"/>
      </sharedItems>
    </cacheField>
    <cacheField name="[Measures].[Sum of avg_salary 3]" caption="Sum of avg_salary 3" numFmtId="0" hierarchy="34" level="32767"/>
    <cacheField name="[Table1].[Gender].[Gender]" caption="Gender" numFmtId="0" hierarchy="1" level="1">
      <sharedItems containsSemiMixedTypes="0" containsNonDate="0" containsString="0"/>
    </cacheField>
  </cacheFields>
  <cacheHierarchies count="35">
    <cacheHierarchy uniqueName="[Table1].[Industry]" caption="Industry" attribute="1" defaultMemberUniqueName="[Table1].[Industry].[All]" allUniqueName="[Table1].[Industry].[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2" memberValueDatatype="130" unbalanced="0">
      <fieldsUsage count="2">
        <fieldUsage x="-1"/>
        <fieldUsage x="0"/>
      </fieldsUsage>
    </cacheHierarchy>
    <cacheHierarchy uniqueName="[Table10].[Gender]" caption="Gender" attribute="1" defaultMemberUniqueName="[Table10].[Gender].[All]" allUniqueName="[Table10].[Gender].[All]" dimensionUniqueName="[Table10]" displayFolder="" count="2" memberValueDatatype="130" unbalanced="0">
      <fieldsUsage count="2">
        <fieldUsage x="-1"/>
        <fieldUsage x="1"/>
      </fieldsUsage>
    </cacheHierarchy>
    <cacheHierarchy uniqueName="[Table10].[education_level]" caption="education_level" attribute="1" defaultMemberUniqueName="[Table10].[education_level].[All]" allUniqueName="[Table10].[education_level].[All]" dimensionUniqueName="[Table10]" displayFolder="" count="2" memberValueDatatype="130" unbalanced="0">
      <fieldsUsage count="2">
        <fieldUsage x="-1"/>
        <fieldUsage x="2"/>
      </fieldsUsage>
    </cacheHierarchy>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0" memberValueDatatype="130" unbalanced="0"/>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2" memberValueDatatype="130" unbalanced="0"/>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0" memberValueDatatype="130" unbalanced="0"/>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2" memberValueDatatype="130" unbalanced="0"/>
    <cacheHierarchy uniqueName="[Table9].[experience_years]" caption="experience_years" attribute="1" defaultMemberUniqueName="[Table9].[experience_years].[All]" allUniqueName="[Table9].[experience_years].[All]" dimensionUniqueName="[Table9]" displayFolder="" count="0" memberValueDatatype="130" unbalanced="0"/>
    <cacheHierarchy uniqueName="[Table9].[total_compensation]" caption="total_compensation" attribute="1" defaultMemberUniqueName="[Table9].[total_compensation].[All]" allUniqueName="[Table9].[total_compensation].[All]" dimensionUniqueName="[Table9]" displayFolder="" count="0"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hidden="1">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hidden="1">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hidden="1">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hidden="1">
      <extLst>
        <ext xmlns:x15="http://schemas.microsoft.com/office/spreadsheetml/2010/11/main" uri="{B97F6D7D-B522-45F9-BDA1-12C45D357490}">
          <x15:cacheHierarchy aggregatedColumn="10"/>
        </ext>
      </extLst>
    </cacheHierarchy>
    <cacheHierarchy uniqueName="[Measures].[Sum of avg_salary 3]" caption="Sum of avg_salary 3" measure="1" displayFolder="" measureGroup="Table10" count="0" oneField="1" hidden="1">
      <fieldsUsage count="1">
        <fieldUsage x="3"/>
      </fieldsUsage>
      <extLst>
        <ext xmlns:x15="http://schemas.microsoft.com/office/spreadsheetml/2010/11/main" uri="{B97F6D7D-B522-45F9-BDA1-12C45D357490}">
          <x15:cacheHierarchy aggregatedColumn="6"/>
        </ext>
      </extLst>
    </cacheHierarchy>
  </cacheHierarchies>
  <kpis count="0"/>
  <dimensions count="8">
    <dimension measure="1" name="Measures" uniqueName="[Measures]" caption="Measures"/>
    <dimension name="Table1" uniqueName="[Table1]" caption="Table1"/>
    <dimension name="Table10" uniqueName="[Table10]" caption="Table10"/>
    <dimension name="Table2" uniqueName="[Table2]" caption="Table2"/>
    <dimension name="Table3" uniqueName="[Table3]" caption="Table3"/>
    <dimension name="Table5" uniqueName="[Table5]" caption="Table5"/>
    <dimension name="Table8" uniqueName="[Table8]" caption="Table8"/>
    <dimension name="Table9" uniqueName="[Table9]" caption="Table9"/>
  </dimensions>
  <measureGroups count="7">
    <measureGroup name="Table1" caption="Table1"/>
    <measureGroup name="Table10" caption="Table10"/>
    <measureGroup name="Table2" caption="Table2"/>
    <measureGroup name="Table3" caption="Table3"/>
    <measureGroup name="Table5" caption="Table5"/>
    <measureGroup name="Table8" caption="Table8"/>
    <measureGroup name="Table9" caption="Table9"/>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LENOVO" refreshedDate="45860.422301967592"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Industry]" caption="Industry" attribute="1" defaultMemberUniqueName="[Table1].[Industry].[All]" allUniqueName="[Table1].[Industry].[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0" memberValueDatatype="130" unbalanced="0"/>
    <cacheHierarchy uniqueName="[Table10].[Gender]" caption="Gender" attribute="1" defaultMemberUniqueName="[Table10].[Gender].[All]" allUniqueName="[Table10].[Gender].[All]" dimensionUniqueName="[Table10]" displayFolder="" count="0" memberValueDatatype="130" unbalanced="0"/>
    <cacheHierarchy uniqueName="[Table10].[education_level]" caption="education_level" attribute="1" defaultMemberUniqueName="[Table10].[education_level].[All]" allUniqueName="[Table10].[education_level].[All]" dimensionUniqueName="[Table10]" displayFolder="" count="0" memberValueDatatype="130" unbalanced="0"/>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0" memberValueDatatype="130" unbalanced="0"/>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2" memberValueDatatype="130" unbalanced="0"/>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2" memberValueDatatype="130" unbalanced="0"/>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0" memberValueDatatype="130" unbalanced="0"/>
    <cacheHierarchy uniqueName="[Table9].[experience_years]" caption="experience_years" attribute="1" defaultMemberUniqueName="[Table9].[experience_years].[All]" allUniqueName="[Table9].[experience_years].[All]" dimensionUniqueName="[Table9]" displayFolder="" count="0" memberValueDatatype="130" unbalanced="0"/>
    <cacheHierarchy uniqueName="[Table9].[total_compensation]" caption="total_compensation" attribute="1" defaultMemberUniqueName="[Table9].[total_compensation].[All]" allUniqueName="[Table9].[total_compensation].[All]" dimensionUniqueName="[Table9]" displayFolder="" count="2"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hidden="1">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hidden="1">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hidden="1">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LENOVO" refreshedDate="45860.423151041665"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Industry]" caption="Industry" attribute="1" defaultMemberUniqueName="[Table1].[Industry].[All]" allUniqueName="[Table1].[Industry].[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vg_salary]" caption="avg_salary" attribute="1" defaultMemberUniqueName="[Table1].[avg_salary].[All]" allUniqueName="[Table1].[avg_salary].[All]" dimensionUniqueName="[Table1]" displayFolder="" count="0" memberValueDatatype="5" unbalanced="0"/>
    <cacheHierarchy uniqueName="[Table10].[Industry]" caption="Industry" attribute="1" defaultMemberUniqueName="[Table10].[Industry].[All]" allUniqueName="[Table10].[Industry].[All]" dimensionUniqueName="[Table10]" displayFolder="" count="0" memberValueDatatype="130" unbalanced="0"/>
    <cacheHierarchy uniqueName="[Table10].[Gender]" caption="Gender" attribute="1" defaultMemberUniqueName="[Table10].[Gender].[All]" allUniqueName="[Table10].[Gender].[All]" dimensionUniqueName="[Table10]" displayFolder="" count="0" memberValueDatatype="130" unbalanced="0"/>
    <cacheHierarchy uniqueName="[Table10].[education_level]" caption="education_level" attribute="1" defaultMemberUniqueName="[Table10].[education_level].[All]" allUniqueName="[Table10].[education_level].[All]" dimensionUniqueName="[Table10]" displayFolder="" count="0" memberValueDatatype="130" unbalanced="0"/>
    <cacheHierarchy uniqueName="[Table10].[avg_salary]" caption="avg_salary" attribute="1" defaultMemberUniqueName="[Table10].[avg_salary].[All]" allUniqueName="[Table10].[avg_salary].[All]" dimensionUniqueName="[Table10]" displayFolder="" count="0" memberValueDatatype="5" unbalanced="0"/>
    <cacheHierarchy uniqueName="[Table2].[Job Title]" caption="Job Title" attribute="1" defaultMemberUniqueName="[Table2].[Job Title].[All]" allUniqueName="[Table2].[Job Title].[All]" dimensionUniqueName="[Table2]" displayFolder="" count="0" memberValueDatatype="130" unbalanced="0"/>
    <cacheHierarchy uniqueName="[Table2].[total_compensation]" caption="total_compensation" attribute="1" defaultMemberUniqueName="[Table2].[total_compensation].[All]" allUniqueName="[Table2].[total_compensation].[All]" dimensionUniqueName="[Table2]" displayFolder="" count="0" memberValueDatatype="20" unbalanced="0"/>
    <cacheHierarchy uniqueName="[Table3].[education_level]" caption="education_level" attribute="1" defaultMemberUniqueName="[Table3].[education_level].[All]" allUniqueName="[Table3].[education_level].[All]" dimensionUniqueName="[Table3]" displayFolder="" count="0" memberValueDatatype="130" unbalanced="0"/>
    <cacheHierarchy uniqueName="[Table3].[avg_salary]" caption="avg_salary" attribute="1" defaultMemberUniqueName="[Table3].[avg_salary].[All]" allUniqueName="[Table3].[avg_salary].[All]" dimensionUniqueName="[Table3]" displayFolder="" count="0" memberValueDatatype="5" unbalanced="0"/>
    <cacheHierarchy uniqueName="[Table3].[min_salary]" caption="min_salary" attribute="1" defaultMemberUniqueName="[Table3].[min_salary].[All]" allUniqueName="[Table3].[min_salary].[All]" dimensionUniqueName="[Table3]" displayFolder="" count="0" memberValueDatatype="20" unbalanced="0"/>
    <cacheHierarchy uniqueName="[Table3].[max_salary]" caption="max_salary" attribute="1" defaultMemberUniqueName="[Table3].[max_salary].[All]" allUniqueName="[Table3].[max_salary].[All]" dimensionUniqueName="[Table3]" displayFolder="" count="0" memberValueDatatype="20" unbalanced="0"/>
    <cacheHierarchy uniqueName="[Table5].[Age Range]" caption="Age Range" attribute="1" defaultMemberUniqueName="[Table5].[Age Range].[All]" allUniqueName="[Table5].[Age Range].[All]" dimensionUniqueName="[Table5]" displayFolder="" count="0" memberValueDatatype="130" unbalanced="0"/>
    <cacheHierarchy uniqueName="[Table5].[Gender]" caption="Gender" attribute="1" defaultMemberUniqueName="[Table5].[Gender].[All]" allUniqueName="[Table5].[Gender].[All]" dimensionUniqueName="[Table5]" displayFolder="" count="0" memberValueDatatype="130" unbalanced="0"/>
    <cacheHierarchy uniqueName="[Table5].[median_salary]" caption="median_salary" attribute="1" defaultMemberUniqueName="[Table5].[median_salary].[All]" allUniqueName="[Table5].[median_salary].[All]" dimensionUniqueName="[Table5]" displayFolder="" count="0" memberValueDatatype="20" unbalanced="0"/>
    <cacheHierarchy uniqueName="[Table8].[Gender]" caption="Gender" attribute="1" defaultMemberUniqueName="[Table8].[Gender].[All]" allUniqueName="[Table8].[Gender].[All]" dimensionUniqueName="[Table8]" displayFolder="" count="0" memberValueDatatype="130" unbalanced="0"/>
    <cacheHierarchy uniqueName="[Table8].[percentage_with_bonus]" caption="percentage_with_bonus" attribute="1" defaultMemberUniqueName="[Table8].[percentage_with_bonus].[All]" allUniqueName="[Table8].[percentage_with_bonus].[All]" dimensionUniqueName="[Table8]" displayFolder="" count="0" memberValueDatatype="5" unbalanced="0"/>
    <cacheHierarchy uniqueName="[Table9].[Job Title]" caption="Job Title" attribute="1" defaultMemberUniqueName="[Table9].[Job Title].[All]" allUniqueName="[Table9].[Job Title].[All]" dimensionUniqueName="[Table9]" displayFolder="" count="2" memberValueDatatype="130" unbalanced="0"/>
    <cacheHierarchy uniqueName="[Table9].[experience_years]" caption="experience_years" attribute="1" defaultMemberUniqueName="[Table9].[experience_years].[All]" allUniqueName="[Table9].[experience_years].[All]" dimensionUniqueName="[Table9]" displayFolder="" count="0" memberValueDatatype="130" unbalanced="0"/>
    <cacheHierarchy uniqueName="[Table9].[total_compensation]" caption="total_compensation" attribute="1" defaultMemberUniqueName="[Table9].[total_compensation].[All]" allUniqueName="[Table9].[total_compensation].[All]" dimensionUniqueName="[Table9]" displayFolder="" count="0" memberValueDatatype="20" unbalanced="0"/>
    <cacheHierarchy uniqueName="[Measures].[__XL_Count Table1]" caption="__XL_Count Table1" measure="1" displayFolder="" measureGroup="Table1" count="0" hidden="1"/>
    <cacheHierarchy uniqueName="[Measures].[__XL_Count Table10]" caption="__XL_Count Table10" measure="1" displayFolder="" measureGroup="Table10" count="0" hidden="1"/>
    <cacheHierarchy uniqueName="[Measures].[__XL_Count Table2]" caption="__XL_Count Table2" measure="1" displayFolder="" measureGroup="Table2" count="0" hidden="1"/>
    <cacheHierarchy uniqueName="[Measures].[__XL_Count Table8]" caption="__XL_Count Table8" measure="1" displayFolder="" measureGroup="Table8" count="0" hidden="1"/>
    <cacheHierarchy uniqueName="[Measures].[__XL_Count Table9]" caption="__XL_Count Table9" measure="1" displayFolder="" measureGroup="Table9"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Sum of avg_salary]" caption="Sum of avg_salary" measure="1" displayFolder="" measureGroup="Table1" count="0" hidden="1">
      <extLst>
        <ext xmlns:x15="http://schemas.microsoft.com/office/spreadsheetml/2010/11/main" uri="{B97F6D7D-B522-45F9-BDA1-12C45D357490}">
          <x15:cacheHierarchy aggregatedColumn="2"/>
        </ext>
      </extLst>
    </cacheHierarchy>
    <cacheHierarchy uniqueName="[Measures].[Average of avg_salary]" caption="Average of avg_salary" measure="1" displayFolder="" measureGroup="Table1" count="0" hidden="1">
      <extLst>
        <ext xmlns:x15="http://schemas.microsoft.com/office/spreadsheetml/2010/11/main" uri="{B97F6D7D-B522-45F9-BDA1-12C45D357490}">
          <x15:cacheHierarchy aggregatedColumn="2"/>
        </ext>
      </extLst>
    </cacheHierarchy>
    <cacheHierarchy uniqueName="[Measures].[Sum of percentage_with_bonus]" caption="Sum of percentage_with_bonus" measure="1" displayFolder="" measureGroup="Table8" count="0" hidden="1">
      <extLst>
        <ext xmlns:x15="http://schemas.microsoft.com/office/spreadsheetml/2010/11/main" uri="{B97F6D7D-B522-45F9-BDA1-12C45D357490}">
          <x15:cacheHierarchy aggregatedColumn="17"/>
        </ext>
      </extLst>
    </cacheHierarchy>
    <cacheHierarchy uniqueName="[Measures].[Sum of total_compensation]" caption="Sum of total_compensation" measure="1" displayFolder="" measureGroup="Table9" count="0" hidden="1">
      <extLst>
        <ext xmlns:x15="http://schemas.microsoft.com/office/spreadsheetml/2010/11/main" uri="{B97F6D7D-B522-45F9-BDA1-12C45D357490}">
          <x15:cacheHierarchy aggregatedColumn="20"/>
        </ext>
      </extLst>
    </cacheHierarchy>
    <cacheHierarchy uniqueName="[Measures].[Sum of avg_salary 2]" caption="Sum of avg_salary 2" measure="1" displayFolder="" measureGroup="Table3"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69">
  <r>
    <x v="0"/>
    <x v="0"/>
    <n v="78000"/>
  </r>
  <r>
    <x v="0"/>
    <x v="0"/>
    <n v="78000"/>
  </r>
  <r>
    <x v="1"/>
    <x v="1"/>
    <n v="730000"/>
  </r>
  <r>
    <x v="1"/>
    <x v="1"/>
    <n v="730000"/>
  </r>
  <r>
    <x v="2"/>
    <x v="2"/>
    <n v="55680"/>
  </r>
  <r>
    <x v="3"/>
    <x v="3"/>
    <n v="102"/>
  </r>
  <r>
    <x v="4"/>
    <x v="4"/>
    <n v="600000"/>
  </r>
  <r>
    <x v="4"/>
    <x v="4"/>
    <n v="600000"/>
  </r>
  <r>
    <x v="5"/>
    <x v="5"/>
    <n v="38000"/>
  </r>
  <r>
    <x v="6"/>
    <x v="6"/>
    <n v="905000"/>
  </r>
  <r>
    <x v="6"/>
    <x v="6"/>
    <n v="905000"/>
  </r>
  <r>
    <x v="7"/>
    <x v="7"/>
    <n v="102000000"/>
  </r>
  <r>
    <x v="7"/>
    <x v="7"/>
    <n v="102000000"/>
  </r>
  <r>
    <x v="8"/>
    <x v="8"/>
    <n v="84000"/>
  </r>
  <r>
    <x v="8"/>
    <x v="8"/>
    <n v="84000"/>
  </r>
  <r>
    <x v="9"/>
    <x v="9"/>
    <n v="67500"/>
  </r>
  <r>
    <x v="10"/>
    <x v="10"/>
    <n v="233160"/>
  </r>
  <r>
    <x v="10"/>
    <x v="10"/>
    <n v="233160"/>
  </r>
  <r>
    <x v="11"/>
    <x v="11"/>
    <n v="550000"/>
  </r>
  <r>
    <x v="11"/>
    <x v="12"/>
    <n v="550000"/>
  </r>
  <r>
    <x v="11"/>
    <x v="12"/>
    <n v="550000"/>
  </r>
  <r>
    <x v="11"/>
    <x v="11"/>
    <n v="550000"/>
  </r>
  <r>
    <x v="12"/>
    <x v="13"/>
    <n v="70000"/>
  </r>
  <r>
    <x v="13"/>
    <x v="14"/>
    <n v="27960"/>
  </r>
  <r>
    <x v="14"/>
    <x v="15"/>
    <n v="64000"/>
  </r>
  <r>
    <x v="15"/>
    <x v="16"/>
    <n v="68000"/>
  </r>
  <r>
    <x v="16"/>
    <x v="17"/>
    <n v="99000"/>
  </r>
  <r>
    <x v="16"/>
    <x v="17"/>
    <n v="99000"/>
  </r>
  <r>
    <x v="17"/>
    <x v="18"/>
    <n v="26350"/>
  </r>
  <r>
    <x v="18"/>
    <x v="19"/>
    <n v="102028"/>
  </r>
  <r>
    <x v="18"/>
    <x v="19"/>
    <n v="102028"/>
  </r>
  <r>
    <x v="19"/>
    <x v="20"/>
    <n v="6600"/>
  </r>
  <r>
    <x v="20"/>
    <x v="21"/>
    <n v="106000"/>
  </r>
  <r>
    <x v="20"/>
    <x v="21"/>
    <n v="106000"/>
  </r>
  <r>
    <x v="21"/>
    <x v="22"/>
    <n v="42000"/>
  </r>
  <r>
    <x v="22"/>
    <x v="11"/>
    <n v="83000"/>
  </r>
  <r>
    <x v="22"/>
    <x v="11"/>
    <n v="83000"/>
  </r>
  <r>
    <x v="23"/>
    <x v="23"/>
    <n v="8100000"/>
  </r>
  <r>
    <x v="23"/>
    <x v="23"/>
    <n v="8100000"/>
  </r>
  <r>
    <x v="24"/>
    <x v="24"/>
    <n v="14700"/>
  </r>
  <r>
    <x v="25"/>
    <x v="25"/>
    <n v="150000"/>
  </r>
  <r>
    <x v="25"/>
    <x v="25"/>
    <n v="150000"/>
  </r>
  <r>
    <x v="26"/>
    <x v="26"/>
    <n v="145000"/>
  </r>
  <r>
    <x v="26"/>
    <x v="26"/>
    <n v="145000"/>
  </r>
  <r>
    <x v="27"/>
    <x v="27"/>
    <n v="18200"/>
  </r>
  <r>
    <x v="28"/>
    <x v="28"/>
    <n v="72000"/>
  </r>
  <r>
    <x v="29"/>
    <x v="29"/>
    <n v="15000"/>
  </r>
  <r>
    <x v="30"/>
    <x v="30"/>
    <n v="60000"/>
  </r>
  <r>
    <x v="31"/>
    <x v="31"/>
    <n v="135000"/>
  </r>
  <r>
    <x v="31"/>
    <x v="31"/>
    <n v="135000"/>
  </r>
  <r>
    <x v="32"/>
    <x v="8"/>
    <n v="58000"/>
  </r>
  <r>
    <x v="33"/>
    <x v="32"/>
    <n v="543000"/>
  </r>
  <r>
    <x v="33"/>
    <x v="32"/>
    <n v="543000"/>
  </r>
  <r>
    <x v="34"/>
    <x v="33"/>
    <n v="57000"/>
  </r>
  <r>
    <x v="35"/>
    <x v="34"/>
    <n v="576000"/>
  </r>
  <r>
    <x v="35"/>
    <x v="34"/>
    <n v="576000"/>
  </r>
  <r>
    <x v="36"/>
    <x v="35"/>
    <n v="135000"/>
  </r>
  <r>
    <x v="36"/>
    <x v="35"/>
    <n v="135000"/>
  </r>
  <r>
    <x v="37"/>
    <x v="36"/>
    <n v="732000"/>
  </r>
  <r>
    <x v="37"/>
    <x v="36"/>
    <n v="732000"/>
  </r>
  <r>
    <x v="38"/>
    <x v="37"/>
    <n v="95000"/>
  </r>
  <r>
    <x v="38"/>
    <x v="37"/>
    <n v="95000"/>
  </r>
  <r>
    <x v="39"/>
    <x v="38"/>
    <n v="98000"/>
  </r>
  <r>
    <x v="39"/>
    <x v="38"/>
    <n v="98000"/>
  </r>
  <r>
    <x v="40"/>
    <x v="39"/>
    <n v="200000"/>
  </r>
  <r>
    <x v="40"/>
    <x v="39"/>
    <n v="200000"/>
  </r>
  <r>
    <x v="41"/>
    <x v="40"/>
    <n v="3600000"/>
  </r>
  <r>
    <x v="41"/>
    <x v="40"/>
    <n v="3600000"/>
  </r>
  <r>
    <x v="42"/>
    <x v="41"/>
    <n v="37000"/>
  </r>
</pivotCacheRecords>
</file>

<file path=xl/pivotCache/pivotCacheRecords2.xml><?xml version="1.0" encoding="utf-8"?>
<pivotCacheRecords xmlns="http://schemas.openxmlformats.org/spreadsheetml/2006/main" xmlns:r="http://schemas.openxmlformats.org/officeDocument/2006/relationships" count="1000">
  <r>
    <x v="0"/>
    <n v="205131995"/>
  </r>
  <r>
    <x v="1"/>
    <n v="22930422"/>
  </r>
  <r>
    <x v="2"/>
    <n v="12105000"/>
  </r>
  <r>
    <x v="3"/>
    <n v="11200000"/>
  </r>
  <r>
    <x v="4"/>
    <n v="9493132"/>
  </r>
  <r>
    <x v="5"/>
    <n v="7200000"/>
  </r>
  <r>
    <x v="6"/>
    <n v="6883500"/>
  </r>
  <r>
    <x v="7"/>
    <n v="5200000"/>
  </r>
  <r>
    <x v="8"/>
    <n v="5180200"/>
  </r>
  <r>
    <x v="9"/>
    <n v="4606434"/>
  </r>
  <r>
    <x v="10"/>
    <n v="4170000"/>
  </r>
  <r>
    <x v="11"/>
    <n v="3866000"/>
  </r>
  <r>
    <x v="12"/>
    <n v="3176175"/>
  </r>
  <r>
    <x v="13"/>
    <n v="2846126"/>
  </r>
  <r>
    <x v="14"/>
    <n v="2574000"/>
  </r>
  <r>
    <x v="15"/>
    <n v="2375000"/>
  </r>
  <r>
    <x v="16"/>
    <n v="2294000"/>
  </r>
  <r>
    <x v="17"/>
    <n v="2272000"/>
  </r>
  <r>
    <x v="18"/>
    <n v="2116000"/>
  </r>
  <r>
    <x v="19"/>
    <n v="1830000"/>
  </r>
  <r>
    <x v="20"/>
    <n v="1824500"/>
  </r>
  <r>
    <x v="21"/>
    <n v="1788000"/>
  </r>
  <r>
    <x v="22"/>
    <n v="1681025"/>
  </r>
  <r>
    <x v="23"/>
    <n v="1634000"/>
  </r>
  <r>
    <x v="24"/>
    <n v="1630000"/>
  </r>
  <r>
    <x v="25"/>
    <n v="1552195"/>
  </r>
  <r>
    <x v="26"/>
    <n v="1551490"/>
  </r>
  <r>
    <x v="27"/>
    <n v="1550000"/>
  </r>
  <r>
    <x v="28"/>
    <n v="1548000"/>
  </r>
  <r>
    <x v="29"/>
    <n v="1530900"/>
  </r>
  <r>
    <x v="30"/>
    <n v="1460000"/>
  </r>
  <r>
    <x v="31"/>
    <n v="1439838"/>
  </r>
  <r>
    <x v="32"/>
    <n v="1400000"/>
  </r>
  <r>
    <x v="33"/>
    <n v="1348356"/>
  </r>
  <r>
    <x v="34"/>
    <n v="1326000"/>
  </r>
  <r>
    <x v="35"/>
    <n v="1324100"/>
  </r>
  <r>
    <x v="36"/>
    <n v="1296600"/>
  </r>
  <r>
    <x v="37"/>
    <n v="1290000"/>
  </r>
  <r>
    <x v="38"/>
    <n v="1286000"/>
  </r>
  <r>
    <x v="39"/>
    <n v="1272000"/>
  </r>
  <r>
    <x v="40"/>
    <n v="1255843"/>
  </r>
  <r>
    <x v="41"/>
    <n v="1187800"/>
  </r>
  <r>
    <x v="42"/>
    <n v="1170000"/>
  </r>
  <r>
    <x v="43"/>
    <n v="1152000"/>
  </r>
  <r>
    <x v="44"/>
    <n v="1126000"/>
  </r>
  <r>
    <x v="45"/>
    <n v="1107583"/>
  </r>
  <r>
    <x v="46"/>
    <n v="1070284"/>
  </r>
  <r>
    <x v="47"/>
    <n v="1067600"/>
  </r>
  <r>
    <x v="48"/>
    <n v="1060312"/>
  </r>
  <r>
    <x v="49"/>
    <n v="1059500"/>
  </r>
  <r>
    <x v="50"/>
    <n v="1055000"/>
  </r>
  <r>
    <x v="51"/>
    <n v="1012860"/>
  </r>
  <r>
    <x v="52"/>
    <n v="1000000"/>
  </r>
  <r>
    <x v="53"/>
    <n v="989376"/>
  </r>
  <r>
    <x v="54"/>
    <n v="986251"/>
  </r>
  <r>
    <x v="55"/>
    <n v="970000"/>
  </r>
  <r>
    <x v="56"/>
    <n v="900000"/>
  </r>
  <r>
    <x v="57"/>
    <n v="880000"/>
  </r>
  <r>
    <x v="58"/>
    <n v="877000"/>
  </r>
  <r>
    <x v="59"/>
    <n v="876000"/>
  </r>
  <r>
    <x v="60"/>
    <n v="876000"/>
  </r>
  <r>
    <x v="61"/>
    <n v="850450"/>
  </r>
  <r>
    <x v="62"/>
    <n v="850000"/>
  </r>
  <r>
    <x v="63"/>
    <n v="845500"/>
  </r>
  <r>
    <x v="64"/>
    <n v="843800"/>
  </r>
  <r>
    <x v="65"/>
    <n v="831192"/>
  </r>
  <r>
    <x v="66"/>
    <n v="790000"/>
  </r>
  <r>
    <x v="67"/>
    <n v="788900"/>
  </r>
  <r>
    <x v="68"/>
    <n v="786696"/>
  </r>
  <r>
    <x v="69"/>
    <n v="786000"/>
  </r>
  <r>
    <x v="70"/>
    <n v="780000"/>
  </r>
  <r>
    <x v="71"/>
    <n v="778000"/>
  </r>
  <r>
    <x v="72"/>
    <n v="772000"/>
  </r>
  <r>
    <x v="73"/>
    <n v="762200"/>
  </r>
  <r>
    <x v="74"/>
    <n v="760000"/>
  </r>
  <r>
    <x v="75"/>
    <n v="756000"/>
  </r>
  <r>
    <x v="76"/>
    <n v="730000"/>
  </r>
  <r>
    <x v="77"/>
    <n v="729000"/>
  </r>
  <r>
    <x v="78"/>
    <n v="727419"/>
  </r>
  <r>
    <x v="79"/>
    <n v="720000"/>
  </r>
  <r>
    <x v="80"/>
    <n v="714820"/>
  </r>
  <r>
    <x v="81"/>
    <n v="694100"/>
  </r>
  <r>
    <x v="82"/>
    <n v="693600"/>
  </r>
  <r>
    <x v="83"/>
    <n v="687440"/>
  </r>
  <r>
    <x v="84"/>
    <n v="682250"/>
  </r>
  <r>
    <x v="85"/>
    <n v="680000"/>
  </r>
  <r>
    <x v="86"/>
    <n v="672050"/>
  </r>
  <r>
    <x v="87"/>
    <n v="672000"/>
  </r>
  <r>
    <x v="88"/>
    <n v="660060"/>
  </r>
  <r>
    <x v="89"/>
    <n v="657000"/>
  </r>
  <r>
    <x v="90"/>
    <n v="655580"/>
  </r>
  <r>
    <x v="91"/>
    <n v="646000"/>
  </r>
  <r>
    <x v="92"/>
    <n v="635900"/>
  </r>
  <r>
    <x v="93"/>
    <n v="624000"/>
  </r>
  <r>
    <x v="94"/>
    <n v="615800"/>
  </r>
  <r>
    <x v="95"/>
    <n v="607000"/>
  </r>
  <r>
    <x v="96"/>
    <n v="606000"/>
  </r>
  <r>
    <x v="97"/>
    <n v="600000"/>
  </r>
  <r>
    <x v="98"/>
    <n v="598000"/>
  </r>
  <r>
    <x v="99"/>
    <n v="597100"/>
  </r>
  <r>
    <x v="100"/>
    <n v="596000"/>
  </r>
  <r>
    <x v="101"/>
    <n v="596000"/>
  </r>
  <r>
    <x v="102"/>
    <n v="594500"/>
  </r>
  <r>
    <x v="103"/>
    <n v="590000"/>
  </r>
  <r>
    <x v="104"/>
    <n v="576000"/>
  </r>
  <r>
    <x v="105"/>
    <n v="575000"/>
  </r>
  <r>
    <x v="106"/>
    <n v="573000"/>
  </r>
  <r>
    <x v="107"/>
    <n v="570000"/>
  </r>
  <r>
    <x v="108"/>
    <n v="570000"/>
  </r>
  <r>
    <x v="109"/>
    <n v="565020"/>
  </r>
  <r>
    <x v="110"/>
    <n v="565000"/>
  </r>
  <r>
    <x v="111"/>
    <n v="564500"/>
  </r>
  <r>
    <x v="112"/>
    <n v="562500"/>
  </r>
  <r>
    <x v="113"/>
    <n v="560000"/>
  </r>
  <r>
    <x v="114"/>
    <n v="558000"/>
  </r>
  <r>
    <x v="115"/>
    <n v="555000"/>
  </r>
  <r>
    <x v="116"/>
    <n v="547000"/>
  </r>
  <r>
    <x v="117"/>
    <n v="546093"/>
  </r>
  <r>
    <x v="118"/>
    <n v="540000"/>
  </r>
  <r>
    <x v="119"/>
    <n v="538000"/>
  </r>
  <r>
    <x v="120"/>
    <n v="537000"/>
  </r>
  <r>
    <x v="121"/>
    <n v="528000"/>
  </r>
  <r>
    <x v="122"/>
    <n v="526000"/>
  </r>
  <r>
    <x v="123"/>
    <n v="523000"/>
  </r>
  <r>
    <x v="124"/>
    <n v="522700"/>
  </r>
  <r>
    <x v="125"/>
    <n v="520000"/>
  </r>
  <r>
    <x v="126"/>
    <n v="510000"/>
  </r>
  <r>
    <x v="127"/>
    <n v="510000"/>
  </r>
  <r>
    <x v="128"/>
    <n v="507000"/>
  </r>
  <r>
    <x v="129"/>
    <n v="506000"/>
  </r>
  <r>
    <x v="130"/>
    <n v="500000"/>
  </r>
  <r>
    <x v="131"/>
    <n v="499600"/>
  </r>
  <r>
    <x v="132"/>
    <n v="498000"/>
  </r>
  <r>
    <x v="133"/>
    <n v="496000"/>
  </r>
  <r>
    <x v="134"/>
    <n v="493000"/>
  </r>
  <r>
    <x v="135"/>
    <n v="490000"/>
  </r>
  <r>
    <x v="136"/>
    <n v="486600"/>
  </r>
  <r>
    <x v="137"/>
    <n v="486000"/>
  </r>
  <r>
    <x v="138"/>
    <n v="485134"/>
  </r>
  <r>
    <x v="139"/>
    <n v="481100"/>
  </r>
  <r>
    <x v="140"/>
    <n v="480000"/>
  </r>
  <r>
    <x v="141"/>
    <n v="480000"/>
  </r>
  <r>
    <x v="142"/>
    <n v="480000"/>
  </r>
  <r>
    <x v="143"/>
    <n v="478600"/>
  </r>
  <r>
    <x v="144"/>
    <n v="477960"/>
  </r>
  <r>
    <x v="145"/>
    <n v="476000"/>
  </r>
  <r>
    <x v="146"/>
    <n v="471772"/>
  </r>
  <r>
    <x v="147"/>
    <n v="470000"/>
  </r>
  <r>
    <x v="148"/>
    <n v="470000"/>
  </r>
  <r>
    <x v="149"/>
    <n v="468000"/>
  </r>
  <r>
    <x v="150"/>
    <n v="464500"/>
  </r>
  <r>
    <x v="151"/>
    <n v="462416"/>
  </r>
  <r>
    <x v="152"/>
    <n v="460806"/>
  </r>
  <r>
    <x v="153"/>
    <n v="460000"/>
  </r>
  <r>
    <x v="154"/>
    <n v="460000"/>
  </r>
  <r>
    <x v="155"/>
    <n v="458000"/>
  </r>
  <r>
    <x v="156"/>
    <n v="457600"/>
  </r>
  <r>
    <x v="157"/>
    <n v="456000"/>
  </r>
  <r>
    <x v="158"/>
    <n v="452000"/>
  </r>
  <r>
    <x v="159"/>
    <n v="450000"/>
  </r>
  <r>
    <x v="160"/>
    <n v="450000"/>
  </r>
  <r>
    <x v="161"/>
    <n v="450000"/>
  </r>
  <r>
    <x v="162"/>
    <n v="450000"/>
  </r>
  <r>
    <x v="163"/>
    <n v="448200"/>
  </r>
  <r>
    <x v="164"/>
    <n v="448000"/>
  </r>
  <r>
    <x v="165"/>
    <n v="447000"/>
  </r>
  <r>
    <x v="166"/>
    <n v="445000"/>
  </r>
  <r>
    <x v="167"/>
    <n v="444000"/>
  </r>
  <r>
    <x v="168"/>
    <n v="442000"/>
  </r>
  <r>
    <x v="169"/>
    <n v="436800"/>
  </r>
  <r>
    <x v="170"/>
    <n v="430000"/>
  </r>
  <r>
    <x v="171"/>
    <n v="428000"/>
  </r>
  <r>
    <x v="172"/>
    <n v="426700"/>
  </r>
  <r>
    <x v="173"/>
    <n v="424000"/>
  </r>
  <r>
    <x v="174"/>
    <n v="420000"/>
  </r>
  <r>
    <x v="175"/>
    <n v="420000"/>
  </r>
  <r>
    <x v="176"/>
    <n v="420000"/>
  </r>
  <r>
    <x v="177"/>
    <n v="416480"/>
  </r>
  <r>
    <x v="178"/>
    <n v="416400"/>
  </r>
  <r>
    <x v="179"/>
    <n v="412000"/>
  </r>
  <r>
    <x v="180"/>
    <n v="412000"/>
  </r>
  <r>
    <x v="181"/>
    <n v="410000"/>
  </r>
  <r>
    <x v="182"/>
    <n v="406000"/>
  </r>
  <r>
    <x v="183"/>
    <n v="406000"/>
  </r>
  <r>
    <x v="184"/>
    <n v="400000"/>
  </r>
  <r>
    <x v="185"/>
    <n v="400000"/>
  </r>
  <r>
    <x v="186"/>
    <n v="400000"/>
  </r>
  <r>
    <x v="187"/>
    <n v="398000"/>
  </r>
  <r>
    <x v="188"/>
    <n v="396000"/>
  </r>
  <r>
    <x v="189"/>
    <n v="396000"/>
  </r>
  <r>
    <x v="190"/>
    <n v="395000"/>
  </r>
  <r>
    <x v="191"/>
    <n v="393000"/>
  </r>
  <r>
    <x v="192"/>
    <n v="392000"/>
  </r>
  <r>
    <x v="193"/>
    <n v="390400"/>
  </r>
  <r>
    <x v="194"/>
    <n v="390000"/>
  </r>
  <r>
    <x v="195"/>
    <n v="390000"/>
  </r>
  <r>
    <x v="196"/>
    <n v="387000"/>
  </r>
  <r>
    <x v="197"/>
    <n v="384000"/>
  </r>
  <r>
    <x v="198"/>
    <n v="380000"/>
  </r>
  <r>
    <x v="199"/>
    <n v="380000"/>
  </r>
  <r>
    <x v="200"/>
    <n v="380000"/>
  </r>
  <r>
    <x v="201"/>
    <n v="380000"/>
  </r>
  <r>
    <x v="202"/>
    <n v="380000"/>
  </r>
  <r>
    <x v="203"/>
    <n v="378594"/>
  </r>
  <r>
    <x v="204"/>
    <n v="378000"/>
  </r>
  <r>
    <x v="205"/>
    <n v="377036"/>
  </r>
  <r>
    <x v="206"/>
    <n v="376000"/>
  </r>
  <r>
    <x v="207"/>
    <n v="374500"/>
  </r>
  <r>
    <x v="208"/>
    <n v="374000"/>
  </r>
  <r>
    <x v="209"/>
    <n v="374000"/>
  </r>
  <r>
    <x v="210"/>
    <n v="370800"/>
  </r>
  <r>
    <x v="211"/>
    <n v="370000"/>
  </r>
  <r>
    <x v="212"/>
    <n v="370000"/>
  </r>
  <r>
    <x v="213"/>
    <n v="370000"/>
  </r>
  <r>
    <x v="214"/>
    <n v="370000"/>
  </r>
  <r>
    <x v="215"/>
    <n v="368000"/>
  </r>
  <r>
    <x v="216"/>
    <n v="367380"/>
  </r>
  <r>
    <x v="217"/>
    <n v="367000"/>
  </r>
  <r>
    <x v="218"/>
    <n v="366000"/>
  </r>
  <r>
    <x v="219"/>
    <n v="365000"/>
  </r>
  <r>
    <x v="220"/>
    <n v="365000"/>
  </r>
  <r>
    <x v="221"/>
    <n v="364000"/>
  </r>
  <r>
    <x v="222"/>
    <n v="363830"/>
  </r>
  <r>
    <x v="223"/>
    <n v="362000"/>
  </r>
  <r>
    <x v="224"/>
    <n v="362000"/>
  </r>
  <r>
    <x v="225"/>
    <n v="360000"/>
  </r>
  <r>
    <x v="226"/>
    <n v="360000"/>
  </r>
  <r>
    <x v="227"/>
    <n v="357800"/>
  </r>
  <r>
    <x v="228"/>
    <n v="355965"/>
  </r>
  <r>
    <x v="229"/>
    <n v="354000"/>
  </r>
  <r>
    <x v="230"/>
    <n v="353000"/>
  </r>
  <r>
    <x v="231"/>
    <n v="352000"/>
  </r>
  <r>
    <x v="232"/>
    <n v="351230"/>
  </r>
  <r>
    <x v="233"/>
    <n v="350000"/>
  </r>
  <r>
    <x v="234"/>
    <n v="350000"/>
  </r>
  <r>
    <x v="235"/>
    <n v="350000"/>
  </r>
  <r>
    <x v="236"/>
    <n v="350000"/>
  </r>
  <r>
    <x v="237"/>
    <n v="349000"/>
  </r>
  <r>
    <x v="238"/>
    <n v="346000"/>
  </r>
  <r>
    <x v="239"/>
    <n v="345891"/>
  </r>
  <r>
    <x v="240"/>
    <n v="345000"/>
  </r>
  <r>
    <x v="241"/>
    <n v="341000"/>
  </r>
  <r>
    <x v="242"/>
    <n v="340000"/>
  </r>
  <r>
    <x v="243"/>
    <n v="340000"/>
  </r>
  <r>
    <x v="244"/>
    <n v="340000"/>
  </r>
  <r>
    <x v="245"/>
    <n v="340000"/>
  </r>
  <r>
    <x v="246"/>
    <n v="340000"/>
  </r>
  <r>
    <x v="247"/>
    <n v="339696"/>
  </r>
  <r>
    <x v="248"/>
    <n v="338000"/>
  </r>
  <r>
    <x v="249"/>
    <n v="338000"/>
  </r>
  <r>
    <x v="250"/>
    <n v="336000"/>
  </r>
  <r>
    <x v="251"/>
    <n v="335000"/>
  </r>
  <r>
    <x v="252"/>
    <n v="330000"/>
  </r>
  <r>
    <x v="253"/>
    <n v="330000"/>
  </r>
  <r>
    <x v="254"/>
    <n v="330000"/>
  </r>
  <r>
    <x v="255"/>
    <n v="329600"/>
  </r>
  <r>
    <x v="256"/>
    <n v="327000"/>
  </r>
  <r>
    <x v="257"/>
    <n v="323620"/>
  </r>
  <r>
    <x v="258"/>
    <n v="323500"/>
  </r>
  <r>
    <x v="259"/>
    <n v="323000"/>
  </r>
  <r>
    <x v="260"/>
    <n v="323000"/>
  </r>
  <r>
    <x v="261"/>
    <n v="320000"/>
  </r>
  <r>
    <x v="262"/>
    <n v="320000"/>
  </r>
  <r>
    <x v="263"/>
    <n v="320000"/>
  </r>
  <r>
    <x v="264"/>
    <n v="320000"/>
  </r>
  <r>
    <x v="265"/>
    <n v="320000"/>
  </r>
  <r>
    <x v="266"/>
    <n v="320000"/>
  </r>
  <r>
    <x v="267"/>
    <n v="320000"/>
  </r>
  <r>
    <x v="268"/>
    <n v="318000"/>
  </r>
  <r>
    <x v="269"/>
    <n v="318000"/>
  </r>
  <r>
    <x v="270"/>
    <n v="317500"/>
  </r>
  <r>
    <x v="271"/>
    <n v="316000"/>
  </r>
  <r>
    <x v="272"/>
    <n v="313000"/>
  </r>
  <r>
    <x v="273"/>
    <n v="312000"/>
  </r>
  <r>
    <x v="274"/>
    <n v="312000"/>
  </r>
  <r>
    <x v="275"/>
    <n v="312000"/>
  </r>
  <r>
    <x v="276"/>
    <n v="310000"/>
  </r>
  <r>
    <x v="277"/>
    <n v="310000"/>
  </r>
  <r>
    <x v="278"/>
    <n v="310000"/>
  </r>
  <r>
    <x v="279"/>
    <n v="310000"/>
  </r>
  <r>
    <x v="280"/>
    <n v="309750"/>
  </r>
  <r>
    <x v="281"/>
    <n v="309000"/>
  </r>
  <r>
    <x v="282"/>
    <n v="308000"/>
  </r>
  <r>
    <x v="283"/>
    <n v="307600"/>
  </r>
  <r>
    <x v="284"/>
    <n v="306000"/>
  </r>
  <r>
    <x v="285"/>
    <n v="305446"/>
  </r>
  <r>
    <x v="286"/>
    <n v="304000"/>
  </r>
  <r>
    <x v="287"/>
    <n v="301900"/>
  </r>
  <r>
    <x v="288"/>
    <n v="300000"/>
  </r>
  <r>
    <x v="289"/>
    <n v="300000"/>
  </r>
  <r>
    <x v="290"/>
    <n v="300000"/>
  </r>
  <r>
    <x v="291"/>
    <n v="300000"/>
  </r>
  <r>
    <x v="292"/>
    <n v="300000"/>
  </r>
  <r>
    <x v="293"/>
    <n v="300000"/>
  </r>
  <r>
    <x v="294"/>
    <n v="300000"/>
  </r>
  <r>
    <x v="295"/>
    <n v="300000"/>
  </r>
  <r>
    <x v="296"/>
    <n v="300000"/>
  </r>
  <r>
    <x v="297"/>
    <n v="300000"/>
  </r>
  <r>
    <x v="298"/>
    <n v="300000"/>
  </r>
  <r>
    <x v="299"/>
    <n v="300000"/>
  </r>
  <r>
    <x v="300"/>
    <n v="299000"/>
  </r>
  <r>
    <x v="301"/>
    <n v="297202"/>
  </r>
  <r>
    <x v="302"/>
    <n v="297000"/>
  </r>
  <r>
    <x v="303"/>
    <n v="297000"/>
  </r>
  <r>
    <x v="304"/>
    <n v="297000"/>
  </r>
  <r>
    <x v="305"/>
    <n v="297000"/>
  </r>
  <r>
    <x v="306"/>
    <n v="296780"/>
  </r>
  <r>
    <x v="307"/>
    <n v="296000"/>
  </r>
  <r>
    <x v="308"/>
    <n v="296000"/>
  </r>
  <r>
    <x v="309"/>
    <n v="296000"/>
  </r>
  <r>
    <x v="310"/>
    <n v="296000"/>
  </r>
  <r>
    <x v="311"/>
    <n v="295998"/>
  </r>
  <r>
    <x v="312"/>
    <n v="295000"/>
  </r>
  <r>
    <x v="313"/>
    <n v="294000"/>
  </r>
  <r>
    <x v="314"/>
    <n v="292100"/>
  </r>
  <r>
    <x v="315"/>
    <n v="292000"/>
  </r>
  <r>
    <x v="316"/>
    <n v="290256"/>
  </r>
  <r>
    <x v="317"/>
    <n v="290000"/>
  </r>
  <r>
    <x v="318"/>
    <n v="290000"/>
  </r>
  <r>
    <x v="319"/>
    <n v="289942"/>
  </r>
  <r>
    <x v="320"/>
    <n v="288000"/>
  </r>
  <r>
    <x v="321"/>
    <n v="287600"/>
  </r>
  <r>
    <x v="322"/>
    <n v="286000"/>
  </r>
  <r>
    <x v="323"/>
    <n v="285600"/>
  </r>
  <r>
    <x v="324"/>
    <n v="284000"/>
  </r>
  <r>
    <x v="325"/>
    <n v="284000"/>
  </r>
  <r>
    <x v="326"/>
    <n v="283100"/>
  </r>
  <r>
    <x v="327"/>
    <n v="282000"/>
  </r>
  <r>
    <x v="328"/>
    <n v="281111"/>
  </r>
  <r>
    <x v="329"/>
    <n v="280000"/>
  </r>
  <r>
    <x v="330"/>
    <n v="280000"/>
  </r>
  <r>
    <x v="331"/>
    <n v="280000"/>
  </r>
  <r>
    <x v="332"/>
    <n v="280000"/>
  </r>
  <r>
    <x v="333"/>
    <n v="280000"/>
  </r>
  <r>
    <x v="334"/>
    <n v="280000"/>
  </r>
  <r>
    <x v="335"/>
    <n v="280000"/>
  </r>
  <r>
    <x v="336"/>
    <n v="280000"/>
  </r>
  <r>
    <x v="337"/>
    <n v="280000"/>
  </r>
  <r>
    <x v="338"/>
    <n v="280000"/>
  </r>
  <r>
    <x v="339"/>
    <n v="280000"/>
  </r>
  <r>
    <x v="340"/>
    <n v="279400"/>
  </r>
  <r>
    <x v="341"/>
    <n v="279000"/>
  </r>
  <r>
    <x v="342"/>
    <n v="278800"/>
  </r>
  <r>
    <x v="343"/>
    <n v="278000"/>
  </r>
  <r>
    <x v="344"/>
    <n v="276000"/>
  </r>
  <r>
    <x v="345"/>
    <n v="276000"/>
  </r>
  <r>
    <x v="346"/>
    <n v="276000"/>
  </r>
  <r>
    <x v="347"/>
    <n v="275000"/>
  </r>
  <r>
    <x v="348"/>
    <n v="274000"/>
  </r>
  <r>
    <x v="349"/>
    <n v="274000"/>
  </r>
  <r>
    <x v="350"/>
    <n v="273920"/>
  </r>
  <r>
    <x v="351"/>
    <n v="273600"/>
  </r>
  <r>
    <x v="352"/>
    <n v="272000"/>
  </r>
  <r>
    <x v="353"/>
    <n v="272000"/>
  </r>
  <r>
    <x v="354"/>
    <n v="272000"/>
  </r>
  <r>
    <x v="355"/>
    <n v="271520"/>
  </r>
  <r>
    <x v="356"/>
    <n v="271500"/>
  </r>
  <r>
    <x v="357"/>
    <n v="271400"/>
  </r>
  <r>
    <x v="358"/>
    <n v="270600"/>
  </r>
  <r>
    <x v="359"/>
    <n v="270000"/>
  </r>
  <r>
    <x v="360"/>
    <n v="270000"/>
  </r>
  <r>
    <x v="361"/>
    <n v="270000"/>
  </r>
  <r>
    <x v="362"/>
    <n v="270000"/>
  </r>
  <r>
    <x v="363"/>
    <n v="270000"/>
  </r>
  <r>
    <x v="364"/>
    <n v="269790"/>
  </r>
  <r>
    <x v="365"/>
    <n v="268000"/>
  </r>
  <r>
    <x v="366"/>
    <n v="267940"/>
  </r>
  <r>
    <x v="367"/>
    <n v="267000"/>
  </r>
  <r>
    <x v="368"/>
    <n v="266000"/>
  </r>
  <r>
    <x v="369"/>
    <n v="265960"/>
  </r>
  <r>
    <x v="370"/>
    <n v="265000"/>
  </r>
  <r>
    <x v="371"/>
    <n v="264000"/>
  </r>
  <r>
    <x v="372"/>
    <n v="264000"/>
  </r>
  <r>
    <x v="373"/>
    <n v="264000"/>
  </r>
  <r>
    <x v="374"/>
    <n v="264000"/>
  </r>
  <r>
    <x v="375"/>
    <n v="262000"/>
  </r>
  <r>
    <x v="376"/>
    <n v="262000"/>
  </r>
  <r>
    <x v="377"/>
    <n v="260000"/>
  </r>
  <r>
    <x v="378"/>
    <n v="260000"/>
  </r>
  <r>
    <x v="379"/>
    <n v="260000"/>
  </r>
  <r>
    <x v="380"/>
    <n v="260000"/>
  </r>
  <r>
    <x v="381"/>
    <n v="260000"/>
  </r>
  <r>
    <x v="382"/>
    <n v="260000"/>
  </r>
  <r>
    <x v="383"/>
    <n v="260000"/>
  </r>
  <r>
    <x v="384"/>
    <n v="260000"/>
  </r>
  <r>
    <x v="385"/>
    <n v="260000"/>
  </r>
  <r>
    <x v="386"/>
    <n v="258500"/>
  </r>
  <r>
    <x v="387"/>
    <n v="258000"/>
  </r>
  <r>
    <x v="388"/>
    <n v="258000"/>
  </r>
  <r>
    <x v="389"/>
    <n v="258000"/>
  </r>
  <r>
    <x v="390"/>
    <n v="256760"/>
  </r>
  <r>
    <x v="391"/>
    <n v="256612"/>
  </r>
  <r>
    <x v="392"/>
    <n v="256000"/>
  </r>
  <r>
    <x v="393"/>
    <n v="256000"/>
  </r>
  <r>
    <x v="394"/>
    <n v="255700"/>
  </r>
  <r>
    <x v="395"/>
    <n v="255200"/>
  </r>
  <r>
    <x v="396"/>
    <n v="255000"/>
  </r>
  <r>
    <x v="397"/>
    <n v="255000"/>
  </r>
  <r>
    <x v="398"/>
    <n v="254000"/>
  </r>
  <r>
    <x v="399"/>
    <n v="254000"/>
  </r>
  <r>
    <x v="400"/>
    <n v="253000"/>
  </r>
  <r>
    <x v="401"/>
    <n v="253000"/>
  </r>
  <r>
    <x v="402"/>
    <n v="253000"/>
  </r>
  <r>
    <x v="403"/>
    <n v="252000"/>
  </r>
  <r>
    <x v="404"/>
    <n v="252000"/>
  </r>
  <r>
    <x v="405"/>
    <n v="251434"/>
  </r>
  <r>
    <x v="406"/>
    <n v="250800"/>
  </r>
  <r>
    <x v="407"/>
    <n v="250200"/>
  </r>
  <r>
    <x v="408"/>
    <n v="250000"/>
  </r>
  <r>
    <x v="409"/>
    <n v="250000"/>
  </r>
  <r>
    <x v="410"/>
    <n v="250000"/>
  </r>
  <r>
    <x v="411"/>
    <n v="250000"/>
  </r>
  <r>
    <x v="412"/>
    <n v="250000"/>
  </r>
  <r>
    <x v="413"/>
    <n v="250000"/>
  </r>
  <r>
    <x v="414"/>
    <n v="250000"/>
  </r>
  <r>
    <x v="415"/>
    <n v="250000"/>
  </r>
  <r>
    <x v="416"/>
    <n v="250000"/>
  </r>
  <r>
    <x v="417"/>
    <n v="250000"/>
  </r>
  <r>
    <x v="418"/>
    <n v="248000"/>
  </r>
  <r>
    <x v="419"/>
    <n v="248000"/>
  </r>
  <r>
    <x v="420"/>
    <n v="248000"/>
  </r>
  <r>
    <x v="421"/>
    <n v="248000"/>
  </r>
  <r>
    <x v="422"/>
    <n v="246500"/>
  </r>
  <r>
    <x v="423"/>
    <n v="246000"/>
  </r>
  <r>
    <x v="424"/>
    <n v="246000"/>
  </r>
  <r>
    <x v="425"/>
    <n v="246000"/>
  </r>
  <r>
    <x v="426"/>
    <n v="246000"/>
  </r>
  <r>
    <x v="427"/>
    <n v="245060"/>
  </r>
  <r>
    <x v="428"/>
    <n v="244780"/>
  </r>
  <r>
    <x v="429"/>
    <n v="244000"/>
  </r>
  <r>
    <x v="430"/>
    <n v="244000"/>
  </r>
  <r>
    <x v="431"/>
    <n v="244000"/>
  </r>
  <r>
    <x v="432"/>
    <n v="242935"/>
  </r>
  <r>
    <x v="433"/>
    <n v="242040"/>
  </r>
  <r>
    <x v="434"/>
    <n v="242000"/>
  </r>
  <r>
    <x v="435"/>
    <n v="242000"/>
  </r>
  <r>
    <x v="436"/>
    <n v="241417"/>
  </r>
  <r>
    <x v="437"/>
    <n v="240924"/>
  </r>
  <r>
    <x v="438"/>
    <n v="240500"/>
  </r>
  <r>
    <x v="439"/>
    <n v="240200"/>
  </r>
  <r>
    <x v="440"/>
    <n v="240000"/>
  </r>
  <r>
    <x v="441"/>
    <n v="240000"/>
  </r>
  <r>
    <x v="442"/>
    <n v="240000"/>
  </r>
  <r>
    <x v="443"/>
    <n v="240000"/>
  </r>
  <r>
    <x v="444"/>
    <n v="240000"/>
  </r>
  <r>
    <x v="445"/>
    <n v="240000"/>
  </r>
  <r>
    <x v="446"/>
    <n v="240000"/>
  </r>
  <r>
    <x v="447"/>
    <n v="240000"/>
  </r>
  <r>
    <x v="448"/>
    <n v="240000"/>
  </r>
  <r>
    <x v="449"/>
    <n v="240000"/>
  </r>
  <r>
    <x v="450"/>
    <n v="240000"/>
  </r>
  <r>
    <x v="451"/>
    <n v="240000"/>
  </r>
  <r>
    <x v="452"/>
    <n v="240000"/>
  </r>
  <r>
    <x v="453"/>
    <n v="240000"/>
  </r>
  <r>
    <x v="454"/>
    <n v="240000"/>
  </r>
  <r>
    <x v="455"/>
    <n v="240000"/>
  </r>
  <r>
    <x v="456"/>
    <n v="239000"/>
  </r>
  <r>
    <x v="457"/>
    <n v="238000"/>
  </r>
  <r>
    <x v="458"/>
    <n v="238000"/>
  </r>
  <r>
    <x v="459"/>
    <n v="237000"/>
  </r>
  <r>
    <x v="460"/>
    <n v="236784"/>
  </r>
  <r>
    <x v="461"/>
    <n v="236000"/>
  </r>
  <r>
    <x v="462"/>
    <n v="236000"/>
  </r>
  <r>
    <x v="463"/>
    <n v="236000"/>
  </r>
  <r>
    <x v="464"/>
    <n v="236000"/>
  </r>
  <r>
    <x v="465"/>
    <n v="236000"/>
  </r>
  <r>
    <x v="466"/>
    <n v="236000"/>
  </r>
  <r>
    <x v="467"/>
    <n v="235000"/>
  </r>
  <r>
    <x v="468"/>
    <n v="234664"/>
  </r>
  <r>
    <x v="469"/>
    <n v="234000"/>
  </r>
  <r>
    <x v="470"/>
    <n v="233200"/>
  </r>
  <r>
    <x v="471"/>
    <n v="233000"/>
  </r>
  <r>
    <x v="472"/>
    <n v="232000"/>
  </r>
  <r>
    <x v="473"/>
    <n v="230020"/>
  </r>
  <r>
    <x v="474"/>
    <n v="230000"/>
  </r>
  <r>
    <x v="475"/>
    <n v="230000"/>
  </r>
  <r>
    <x v="476"/>
    <n v="230000"/>
  </r>
  <r>
    <x v="477"/>
    <n v="230000"/>
  </r>
  <r>
    <x v="478"/>
    <n v="230000"/>
  </r>
  <r>
    <x v="479"/>
    <n v="230000"/>
  </r>
  <r>
    <x v="480"/>
    <n v="230000"/>
  </r>
  <r>
    <x v="481"/>
    <n v="230000"/>
  </r>
  <r>
    <x v="482"/>
    <n v="230000"/>
  </r>
  <r>
    <x v="483"/>
    <n v="229200"/>
  </r>
  <r>
    <x v="484"/>
    <n v="228118"/>
  </r>
  <r>
    <x v="485"/>
    <n v="228000"/>
  </r>
  <r>
    <x v="486"/>
    <n v="228000"/>
  </r>
  <r>
    <x v="487"/>
    <n v="226800"/>
  </r>
  <r>
    <x v="488"/>
    <n v="226650"/>
  </r>
  <r>
    <x v="489"/>
    <n v="226000"/>
  </r>
  <r>
    <x v="490"/>
    <n v="226000"/>
  </r>
  <r>
    <x v="491"/>
    <n v="226000"/>
  </r>
  <r>
    <x v="492"/>
    <n v="226000"/>
  </r>
  <r>
    <x v="493"/>
    <n v="226000"/>
  </r>
  <r>
    <x v="494"/>
    <n v="226000"/>
  </r>
  <r>
    <x v="495"/>
    <n v="225100"/>
  </r>
  <r>
    <x v="496"/>
    <n v="224640"/>
  </r>
  <r>
    <x v="497"/>
    <n v="224640"/>
  </r>
  <r>
    <x v="498"/>
    <n v="224000"/>
  </r>
  <r>
    <x v="499"/>
    <n v="224000"/>
  </r>
  <r>
    <x v="500"/>
    <n v="224000"/>
  </r>
  <r>
    <x v="501"/>
    <n v="224000"/>
  </r>
  <r>
    <x v="502"/>
    <n v="223400"/>
  </r>
  <r>
    <x v="503"/>
    <n v="223000"/>
  </r>
  <r>
    <x v="504"/>
    <n v="222400"/>
  </r>
  <r>
    <x v="505"/>
    <n v="222000"/>
  </r>
  <r>
    <x v="506"/>
    <n v="222000"/>
  </r>
  <r>
    <x v="507"/>
    <n v="222000"/>
  </r>
  <r>
    <x v="508"/>
    <n v="222000"/>
  </r>
  <r>
    <x v="509"/>
    <n v="222000"/>
  </r>
  <r>
    <x v="510"/>
    <n v="221406"/>
  </r>
  <r>
    <x v="511"/>
    <n v="220200"/>
  </r>
  <r>
    <x v="512"/>
    <n v="220000"/>
  </r>
  <r>
    <x v="513"/>
    <n v="220000"/>
  </r>
  <r>
    <x v="514"/>
    <n v="220000"/>
  </r>
  <r>
    <x v="515"/>
    <n v="220000"/>
  </r>
  <r>
    <x v="516"/>
    <n v="220000"/>
  </r>
  <r>
    <x v="517"/>
    <n v="220000"/>
  </r>
  <r>
    <x v="518"/>
    <n v="220000"/>
  </r>
  <r>
    <x v="519"/>
    <n v="220000"/>
  </r>
  <r>
    <x v="520"/>
    <n v="220000"/>
  </r>
  <r>
    <x v="521"/>
    <n v="220000"/>
  </r>
  <r>
    <x v="522"/>
    <n v="219000"/>
  </r>
  <r>
    <x v="523"/>
    <n v="218000"/>
  </r>
  <r>
    <x v="524"/>
    <n v="218000"/>
  </r>
  <r>
    <x v="525"/>
    <n v="218000"/>
  </r>
  <r>
    <x v="526"/>
    <n v="218000"/>
  </r>
  <r>
    <x v="527"/>
    <n v="218000"/>
  </r>
  <r>
    <x v="528"/>
    <n v="218000"/>
  </r>
  <r>
    <x v="529"/>
    <n v="217592"/>
  </r>
  <r>
    <x v="530"/>
    <n v="217350"/>
  </r>
  <r>
    <x v="531"/>
    <n v="217336"/>
  </r>
  <r>
    <x v="532"/>
    <n v="216000"/>
  </r>
  <r>
    <x v="533"/>
    <n v="216000"/>
  </r>
  <r>
    <x v="534"/>
    <n v="216000"/>
  </r>
  <r>
    <x v="535"/>
    <n v="216000"/>
  </r>
  <r>
    <x v="536"/>
    <n v="216000"/>
  </r>
  <r>
    <x v="537"/>
    <n v="215600"/>
  </r>
  <r>
    <x v="538"/>
    <n v="215000"/>
  </r>
  <r>
    <x v="539"/>
    <n v="214000"/>
  </r>
  <r>
    <x v="540"/>
    <n v="214000"/>
  </r>
  <r>
    <x v="541"/>
    <n v="214000"/>
  </r>
  <r>
    <x v="542"/>
    <n v="212320"/>
  </r>
  <r>
    <x v="543"/>
    <n v="212000"/>
  </r>
  <r>
    <x v="544"/>
    <n v="212000"/>
  </r>
  <r>
    <x v="545"/>
    <n v="212000"/>
  </r>
  <r>
    <x v="546"/>
    <n v="212000"/>
  </r>
  <r>
    <x v="547"/>
    <n v="212000"/>
  </r>
  <r>
    <x v="548"/>
    <n v="211600"/>
  </r>
  <r>
    <x v="549"/>
    <n v="210000"/>
  </r>
  <r>
    <x v="550"/>
    <n v="210000"/>
  </r>
  <r>
    <x v="551"/>
    <n v="210000"/>
  </r>
  <r>
    <x v="552"/>
    <n v="210000"/>
  </r>
  <r>
    <x v="553"/>
    <n v="210000"/>
  </r>
  <r>
    <x v="554"/>
    <n v="210000"/>
  </r>
  <r>
    <x v="555"/>
    <n v="210000"/>
  </r>
  <r>
    <x v="556"/>
    <n v="210000"/>
  </r>
  <r>
    <x v="557"/>
    <n v="210000"/>
  </r>
  <r>
    <x v="558"/>
    <n v="209220"/>
  </r>
  <r>
    <x v="559"/>
    <n v="209000"/>
  </r>
  <r>
    <x v="560"/>
    <n v="209000"/>
  </r>
  <r>
    <x v="561"/>
    <n v="208600"/>
  </r>
  <r>
    <x v="562"/>
    <n v="208000"/>
  </r>
  <r>
    <x v="563"/>
    <n v="208000"/>
  </r>
  <r>
    <x v="564"/>
    <n v="208000"/>
  </r>
  <r>
    <x v="565"/>
    <n v="207380"/>
  </r>
  <r>
    <x v="566"/>
    <n v="206400"/>
  </r>
  <r>
    <x v="567"/>
    <n v="206144"/>
  </r>
  <r>
    <x v="568"/>
    <n v="206000"/>
  </r>
  <r>
    <x v="569"/>
    <n v="206000"/>
  </r>
  <r>
    <x v="570"/>
    <n v="206000"/>
  </r>
  <r>
    <x v="571"/>
    <n v="206000"/>
  </r>
  <r>
    <x v="572"/>
    <n v="205760"/>
  </r>
  <r>
    <x v="573"/>
    <n v="205400"/>
  </r>
  <r>
    <x v="574"/>
    <n v="205100"/>
  </r>
  <r>
    <x v="575"/>
    <n v="205000"/>
  </r>
  <r>
    <x v="576"/>
    <n v="205000"/>
  </r>
  <r>
    <x v="577"/>
    <n v="204600"/>
  </r>
  <r>
    <x v="578"/>
    <n v="204000"/>
  </r>
  <r>
    <x v="579"/>
    <n v="204000"/>
  </r>
  <r>
    <x v="580"/>
    <n v="204000"/>
  </r>
  <r>
    <x v="581"/>
    <n v="204000"/>
  </r>
  <r>
    <x v="582"/>
    <n v="204000"/>
  </r>
  <r>
    <x v="583"/>
    <n v="204000"/>
  </r>
  <r>
    <x v="584"/>
    <n v="204000"/>
  </r>
  <r>
    <x v="585"/>
    <n v="204000"/>
  </r>
  <r>
    <x v="586"/>
    <n v="203840"/>
  </r>
  <r>
    <x v="587"/>
    <n v="202720"/>
  </r>
  <r>
    <x v="588"/>
    <n v="202400"/>
  </r>
  <r>
    <x v="589"/>
    <n v="202000"/>
  </r>
  <r>
    <x v="590"/>
    <n v="202000"/>
  </r>
  <r>
    <x v="591"/>
    <n v="202000"/>
  </r>
  <r>
    <x v="592"/>
    <n v="202000"/>
  </r>
  <r>
    <x v="593"/>
    <n v="201880"/>
  </r>
  <r>
    <x v="594"/>
    <n v="201270"/>
  </r>
  <r>
    <x v="595"/>
    <n v="201060"/>
  </r>
  <r>
    <x v="596"/>
    <n v="201000"/>
  </r>
  <r>
    <x v="597"/>
    <n v="200000"/>
  </r>
  <r>
    <x v="598"/>
    <n v="200000"/>
  </r>
  <r>
    <x v="599"/>
    <n v="200000"/>
  </r>
  <r>
    <x v="600"/>
    <n v="200000"/>
  </r>
  <r>
    <x v="601"/>
    <n v="200000"/>
  </r>
  <r>
    <x v="602"/>
    <n v="200000"/>
  </r>
  <r>
    <x v="603"/>
    <n v="200000"/>
  </r>
  <r>
    <x v="604"/>
    <n v="200000"/>
  </r>
  <r>
    <x v="605"/>
    <n v="200000"/>
  </r>
  <r>
    <x v="606"/>
    <n v="200000"/>
  </r>
  <r>
    <x v="607"/>
    <n v="200000"/>
  </r>
  <r>
    <x v="608"/>
    <n v="200000"/>
  </r>
  <r>
    <x v="609"/>
    <n v="200000"/>
  </r>
  <r>
    <x v="610"/>
    <n v="200000"/>
  </r>
  <r>
    <x v="611"/>
    <n v="198000"/>
  </r>
  <r>
    <x v="612"/>
    <n v="198000"/>
  </r>
  <r>
    <x v="613"/>
    <n v="197400"/>
  </r>
  <r>
    <x v="614"/>
    <n v="197000"/>
  </r>
  <r>
    <x v="615"/>
    <n v="197000"/>
  </r>
  <r>
    <x v="616"/>
    <n v="196000"/>
  </r>
  <r>
    <x v="617"/>
    <n v="196000"/>
  </r>
  <r>
    <x v="618"/>
    <n v="196000"/>
  </r>
  <r>
    <x v="619"/>
    <n v="196000"/>
  </r>
  <r>
    <x v="620"/>
    <n v="196000"/>
  </r>
  <r>
    <x v="621"/>
    <n v="196000"/>
  </r>
  <r>
    <x v="622"/>
    <n v="196000"/>
  </r>
  <r>
    <x v="623"/>
    <n v="196000"/>
  </r>
  <r>
    <x v="624"/>
    <n v="196000"/>
  </r>
  <r>
    <x v="625"/>
    <n v="196000"/>
  </r>
  <r>
    <x v="626"/>
    <n v="195800"/>
  </r>
  <r>
    <x v="627"/>
    <n v="195000"/>
  </r>
  <r>
    <x v="628"/>
    <n v="195000"/>
  </r>
  <r>
    <x v="629"/>
    <n v="194000"/>
  </r>
  <r>
    <x v="630"/>
    <n v="194000"/>
  </r>
  <r>
    <x v="631"/>
    <n v="194000"/>
  </r>
  <r>
    <x v="632"/>
    <n v="194000"/>
  </r>
  <r>
    <x v="633"/>
    <n v="193000"/>
  </r>
  <r>
    <x v="634"/>
    <n v="192600"/>
  </r>
  <r>
    <x v="635"/>
    <n v="192500"/>
  </r>
  <r>
    <x v="636"/>
    <n v="192000"/>
  </r>
  <r>
    <x v="637"/>
    <n v="192000"/>
  </r>
  <r>
    <x v="638"/>
    <n v="192000"/>
  </r>
  <r>
    <x v="639"/>
    <n v="192000"/>
  </r>
  <r>
    <x v="640"/>
    <n v="192000"/>
  </r>
  <r>
    <x v="641"/>
    <n v="192000"/>
  </r>
  <r>
    <x v="642"/>
    <n v="191800"/>
  </r>
  <r>
    <x v="643"/>
    <n v="191136"/>
  </r>
  <r>
    <x v="644"/>
    <n v="190440"/>
  </r>
  <r>
    <x v="645"/>
    <n v="190000"/>
  </r>
  <r>
    <x v="646"/>
    <n v="190000"/>
  </r>
  <r>
    <x v="647"/>
    <n v="190000"/>
  </r>
  <r>
    <x v="648"/>
    <n v="190000"/>
  </r>
  <r>
    <x v="649"/>
    <n v="190000"/>
  </r>
  <r>
    <x v="650"/>
    <n v="190000"/>
  </r>
  <r>
    <x v="651"/>
    <n v="190000"/>
  </r>
  <r>
    <x v="652"/>
    <n v="190000"/>
  </r>
  <r>
    <x v="653"/>
    <n v="190000"/>
  </r>
  <r>
    <x v="654"/>
    <n v="190000"/>
  </r>
  <r>
    <x v="655"/>
    <n v="190000"/>
  </r>
  <r>
    <x v="656"/>
    <n v="190000"/>
  </r>
  <r>
    <x v="657"/>
    <n v="190000"/>
  </r>
  <r>
    <x v="658"/>
    <n v="190000"/>
  </r>
  <r>
    <x v="659"/>
    <n v="190000"/>
  </r>
  <r>
    <x v="660"/>
    <n v="190000"/>
  </r>
  <r>
    <x v="661"/>
    <n v="190000"/>
  </r>
  <r>
    <x v="662"/>
    <n v="189200"/>
  </r>
  <r>
    <x v="663"/>
    <n v="189000"/>
  </r>
  <r>
    <x v="664"/>
    <n v="189000"/>
  </r>
  <r>
    <x v="665"/>
    <n v="188000"/>
  </r>
  <r>
    <x v="666"/>
    <n v="188000"/>
  </r>
  <r>
    <x v="667"/>
    <n v="188000"/>
  </r>
  <r>
    <x v="668"/>
    <n v="188000"/>
  </r>
  <r>
    <x v="669"/>
    <n v="188000"/>
  </r>
  <r>
    <x v="670"/>
    <n v="187254"/>
  </r>
  <r>
    <x v="671"/>
    <n v="186950"/>
  </r>
  <r>
    <x v="672"/>
    <n v="186000"/>
  </r>
  <r>
    <x v="673"/>
    <n v="186000"/>
  </r>
  <r>
    <x v="674"/>
    <n v="186000"/>
  </r>
  <r>
    <x v="675"/>
    <n v="186000"/>
  </r>
  <r>
    <x v="676"/>
    <n v="186000"/>
  </r>
  <r>
    <x v="677"/>
    <n v="185486"/>
  </r>
  <r>
    <x v="678"/>
    <n v="185340"/>
  </r>
  <r>
    <x v="679"/>
    <n v="185000"/>
  </r>
  <r>
    <x v="680"/>
    <n v="185000"/>
  </r>
  <r>
    <x v="681"/>
    <n v="184000"/>
  </r>
  <r>
    <x v="682"/>
    <n v="184000"/>
  </r>
  <r>
    <x v="683"/>
    <n v="184000"/>
  </r>
  <r>
    <x v="684"/>
    <n v="184000"/>
  </r>
  <r>
    <x v="685"/>
    <n v="184000"/>
  </r>
  <r>
    <x v="686"/>
    <n v="183000"/>
  </r>
  <r>
    <x v="687"/>
    <n v="182000"/>
  </r>
  <r>
    <x v="688"/>
    <n v="182000"/>
  </r>
  <r>
    <x v="689"/>
    <n v="182000"/>
  </r>
  <r>
    <x v="690"/>
    <n v="182000"/>
  </r>
  <r>
    <x v="691"/>
    <n v="182000"/>
  </r>
  <r>
    <x v="692"/>
    <n v="182000"/>
  </r>
  <r>
    <x v="693"/>
    <n v="182000"/>
  </r>
  <r>
    <x v="694"/>
    <n v="181500"/>
  </r>
  <r>
    <x v="695"/>
    <n v="181160"/>
  </r>
  <r>
    <x v="696"/>
    <n v="181000"/>
  </r>
  <r>
    <x v="697"/>
    <n v="181000"/>
  </r>
  <r>
    <x v="698"/>
    <n v="180612"/>
  </r>
  <r>
    <x v="699"/>
    <n v="180402"/>
  </r>
  <r>
    <x v="700"/>
    <n v="180400"/>
  </r>
  <r>
    <x v="701"/>
    <n v="180400"/>
  </r>
  <r>
    <x v="702"/>
    <n v="180212"/>
  </r>
  <r>
    <x v="703"/>
    <n v="180000"/>
  </r>
  <r>
    <x v="704"/>
    <n v="180000"/>
  </r>
  <r>
    <x v="705"/>
    <n v="180000"/>
  </r>
  <r>
    <x v="706"/>
    <n v="180000"/>
  </r>
  <r>
    <x v="707"/>
    <n v="180000"/>
  </r>
  <r>
    <x v="708"/>
    <n v="180000"/>
  </r>
  <r>
    <x v="709"/>
    <n v="180000"/>
  </r>
  <r>
    <x v="710"/>
    <n v="180000"/>
  </r>
  <r>
    <x v="711"/>
    <n v="180000"/>
  </r>
  <r>
    <x v="712"/>
    <n v="180000"/>
  </r>
  <r>
    <x v="713"/>
    <n v="180000"/>
  </r>
  <r>
    <x v="714"/>
    <n v="180000"/>
  </r>
  <r>
    <x v="715"/>
    <n v="180000"/>
  </r>
  <r>
    <x v="716"/>
    <n v="180000"/>
  </r>
  <r>
    <x v="717"/>
    <n v="180000"/>
  </r>
  <r>
    <x v="718"/>
    <n v="179400"/>
  </r>
  <r>
    <x v="719"/>
    <n v="179400"/>
  </r>
  <r>
    <x v="720"/>
    <n v="179000"/>
  </r>
  <r>
    <x v="721"/>
    <n v="178940"/>
  </r>
  <r>
    <x v="722"/>
    <n v="178920"/>
  </r>
  <r>
    <x v="723"/>
    <n v="178726"/>
  </r>
  <r>
    <x v="724"/>
    <n v="178340"/>
  </r>
  <r>
    <x v="725"/>
    <n v="178000"/>
  </r>
  <r>
    <x v="726"/>
    <n v="178000"/>
  </r>
  <r>
    <x v="727"/>
    <n v="178000"/>
  </r>
  <r>
    <x v="728"/>
    <n v="178000"/>
  </r>
  <r>
    <x v="729"/>
    <n v="178000"/>
  </r>
  <r>
    <x v="730"/>
    <n v="178000"/>
  </r>
  <r>
    <x v="731"/>
    <n v="178000"/>
  </r>
  <r>
    <x v="732"/>
    <n v="176000"/>
  </r>
  <r>
    <x v="733"/>
    <n v="176000"/>
  </r>
  <r>
    <x v="734"/>
    <n v="176000"/>
  </r>
  <r>
    <x v="735"/>
    <n v="176000"/>
  </r>
  <r>
    <x v="736"/>
    <n v="176000"/>
  </r>
  <r>
    <x v="737"/>
    <n v="176000"/>
  </r>
  <r>
    <x v="738"/>
    <n v="176000"/>
  </r>
  <r>
    <x v="739"/>
    <n v="176000"/>
  </r>
  <r>
    <x v="740"/>
    <n v="176000"/>
  </r>
  <r>
    <x v="741"/>
    <n v="176000"/>
  </r>
  <r>
    <x v="742"/>
    <n v="175100"/>
  </r>
  <r>
    <x v="743"/>
    <n v="175000"/>
  </r>
  <r>
    <x v="744"/>
    <n v="175000"/>
  </r>
  <r>
    <x v="745"/>
    <n v="174800"/>
  </r>
  <r>
    <x v="746"/>
    <n v="174400"/>
  </r>
  <r>
    <x v="747"/>
    <n v="174396"/>
  </r>
  <r>
    <x v="748"/>
    <n v="174000"/>
  </r>
  <r>
    <x v="749"/>
    <n v="174000"/>
  </r>
  <r>
    <x v="750"/>
    <n v="174000"/>
  </r>
  <r>
    <x v="751"/>
    <n v="174000"/>
  </r>
  <r>
    <x v="752"/>
    <n v="174000"/>
  </r>
  <r>
    <x v="753"/>
    <n v="174000"/>
  </r>
  <r>
    <x v="754"/>
    <n v="173000"/>
  </r>
  <r>
    <x v="755"/>
    <n v="173000"/>
  </r>
  <r>
    <x v="756"/>
    <n v="173000"/>
  </r>
  <r>
    <x v="757"/>
    <n v="173000"/>
  </r>
  <r>
    <x v="758"/>
    <n v="172500"/>
  </r>
  <r>
    <x v="759"/>
    <n v="172400"/>
  </r>
  <r>
    <x v="760"/>
    <n v="172000"/>
  </r>
  <r>
    <x v="761"/>
    <n v="172000"/>
  </r>
  <r>
    <x v="762"/>
    <n v="172000"/>
  </r>
  <r>
    <x v="763"/>
    <n v="172000"/>
  </r>
  <r>
    <x v="764"/>
    <n v="172000"/>
  </r>
  <r>
    <x v="765"/>
    <n v="172000"/>
  </r>
  <r>
    <x v="766"/>
    <n v="171600"/>
  </r>
  <r>
    <x v="767"/>
    <n v="171500"/>
  </r>
  <r>
    <x v="768"/>
    <n v="171320"/>
  </r>
  <r>
    <x v="769"/>
    <n v="171200"/>
  </r>
  <r>
    <x v="770"/>
    <n v="171000"/>
  </r>
  <r>
    <x v="771"/>
    <n v="170000"/>
  </r>
  <r>
    <x v="772"/>
    <n v="170000"/>
  </r>
  <r>
    <x v="773"/>
    <n v="170000"/>
  </r>
  <r>
    <x v="774"/>
    <n v="170000"/>
  </r>
  <r>
    <x v="775"/>
    <n v="170000"/>
  </r>
  <r>
    <x v="776"/>
    <n v="170000"/>
  </r>
  <r>
    <x v="777"/>
    <n v="170000"/>
  </r>
  <r>
    <x v="778"/>
    <n v="170000"/>
  </r>
  <r>
    <x v="779"/>
    <n v="170000"/>
  </r>
  <r>
    <x v="780"/>
    <n v="170000"/>
  </r>
  <r>
    <x v="781"/>
    <n v="170000"/>
  </r>
  <r>
    <x v="782"/>
    <n v="170000"/>
  </r>
  <r>
    <x v="783"/>
    <n v="170000"/>
  </r>
  <r>
    <x v="784"/>
    <n v="170000"/>
  </r>
  <r>
    <x v="785"/>
    <n v="170000"/>
  </r>
  <r>
    <x v="786"/>
    <n v="170000"/>
  </r>
  <r>
    <x v="787"/>
    <n v="170000"/>
  </r>
  <r>
    <x v="788"/>
    <n v="170000"/>
  </r>
  <r>
    <x v="789"/>
    <n v="170000"/>
  </r>
  <r>
    <x v="790"/>
    <n v="170000"/>
  </r>
  <r>
    <x v="791"/>
    <n v="169360"/>
  </r>
  <r>
    <x v="792"/>
    <n v="169000"/>
  </r>
  <r>
    <x v="793"/>
    <n v="168000"/>
  </r>
  <r>
    <x v="794"/>
    <n v="168000"/>
  </r>
  <r>
    <x v="795"/>
    <n v="168000"/>
  </r>
  <r>
    <x v="796"/>
    <n v="168000"/>
  </r>
  <r>
    <x v="797"/>
    <n v="168000"/>
  </r>
  <r>
    <x v="798"/>
    <n v="168000"/>
  </r>
  <r>
    <x v="799"/>
    <n v="167000"/>
  </r>
  <r>
    <x v="800"/>
    <n v="166000"/>
  </r>
  <r>
    <x v="801"/>
    <n v="166000"/>
  </r>
  <r>
    <x v="802"/>
    <n v="166000"/>
  </r>
  <r>
    <x v="803"/>
    <n v="166000"/>
  </r>
  <r>
    <x v="804"/>
    <n v="166000"/>
  </r>
  <r>
    <x v="805"/>
    <n v="166000"/>
  </r>
  <r>
    <x v="806"/>
    <n v="165360"/>
  </r>
  <r>
    <x v="807"/>
    <n v="165200"/>
  </r>
  <r>
    <x v="808"/>
    <n v="165000"/>
  </r>
  <r>
    <x v="809"/>
    <n v="165000"/>
  </r>
  <r>
    <x v="810"/>
    <n v="165000"/>
  </r>
  <r>
    <x v="811"/>
    <n v="164250"/>
  </r>
  <r>
    <x v="812"/>
    <n v="164000"/>
  </r>
  <r>
    <x v="813"/>
    <n v="164000"/>
  </r>
  <r>
    <x v="814"/>
    <n v="164000"/>
  </r>
  <r>
    <x v="815"/>
    <n v="163400"/>
  </r>
  <r>
    <x v="816"/>
    <n v="163000"/>
  </r>
  <r>
    <x v="817"/>
    <n v="163000"/>
  </r>
  <r>
    <x v="818"/>
    <n v="163000"/>
  </r>
  <r>
    <x v="819"/>
    <n v="162800"/>
  </r>
  <r>
    <x v="820"/>
    <n v="162800"/>
  </r>
  <r>
    <x v="821"/>
    <n v="162000"/>
  </r>
  <r>
    <x v="822"/>
    <n v="162000"/>
  </r>
  <r>
    <x v="823"/>
    <n v="162000"/>
  </r>
  <r>
    <x v="824"/>
    <n v="162000"/>
  </r>
  <r>
    <x v="825"/>
    <n v="162000"/>
  </r>
  <r>
    <x v="826"/>
    <n v="162000"/>
  </r>
  <r>
    <x v="827"/>
    <n v="162000"/>
  </r>
  <r>
    <x v="828"/>
    <n v="162000"/>
  </r>
  <r>
    <x v="829"/>
    <n v="162000"/>
  </r>
  <r>
    <x v="830"/>
    <n v="162000"/>
  </r>
  <r>
    <x v="831"/>
    <n v="162000"/>
  </r>
  <r>
    <x v="832"/>
    <n v="162000"/>
  </r>
  <r>
    <x v="833"/>
    <n v="161782"/>
  </r>
  <r>
    <x v="834"/>
    <n v="161400"/>
  </r>
  <r>
    <x v="835"/>
    <n v="161000"/>
  </r>
  <r>
    <x v="836"/>
    <n v="160500"/>
  </r>
  <r>
    <x v="837"/>
    <n v="160500"/>
  </r>
  <r>
    <x v="838"/>
    <n v="160400"/>
  </r>
  <r>
    <x v="839"/>
    <n v="160000"/>
  </r>
  <r>
    <x v="840"/>
    <n v="160000"/>
  </r>
  <r>
    <x v="841"/>
    <n v="160000"/>
  </r>
  <r>
    <x v="842"/>
    <n v="160000"/>
  </r>
  <r>
    <x v="843"/>
    <n v="160000"/>
  </r>
  <r>
    <x v="844"/>
    <n v="160000"/>
  </r>
  <r>
    <x v="845"/>
    <n v="160000"/>
  </r>
  <r>
    <x v="846"/>
    <n v="160000"/>
  </r>
  <r>
    <x v="847"/>
    <n v="160000"/>
  </r>
  <r>
    <x v="848"/>
    <n v="160000"/>
  </r>
  <r>
    <x v="849"/>
    <n v="160000"/>
  </r>
  <r>
    <x v="850"/>
    <n v="160000"/>
  </r>
  <r>
    <x v="851"/>
    <n v="160000"/>
  </r>
  <r>
    <x v="852"/>
    <n v="160000"/>
  </r>
  <r>
    <x v="853"/>
    <n v="160000"/>
  </r>
  <r>
    <x v="854"/>
    <n v="160000"/>
  </r>
  <r>
    <x v="855"/>
    <n v="160000"/>
  </r>
  <r>
    <x v="856"/>
    <n v="160000"/>
  </r>
  <r>
    <x v="857"/>
    <n v="160000"/>
  </r>
  <r>
    <x v="858"/>
    <n v="159438"/>
  </r>
  <r>
    <x v="859"/>
    <n v="159000"/>
  </r>
  <r>
    <x v="860"/>
    <n v="158000"/>
  </r>
  <r>
    <x v="861"/>
    <n v="158000"/>
  </r>
  <r>
    <x v="862"/>
    <n v="158000"/>
  </r>
  <r>
    <x v="863"/>
    <n v="158000"/>
  </r>
  <r>
    <x v="864"/>
    <n v="157000"/>
  </r>
  <r>
    <x v="865"/>
    <n v="156200"/>
  </r>
  <r>
    <x v="866"/>
    <n v="156200"/>
  </r>
  <r>
    <x v="867"/>
    <n v="156000"/>
  </r>
  <r>
    <x v="868"/>
    <n v="156000"/>
  </r>
  <r>
    <x v="869"/>
    <n v="156000"/>
  </r>
  <r>
    <x v="870"/>
    <n v="156000"/>
  </r>
  <r>
    <x v="871"/>
    <n v="156000"/>
  </r>
  <r>
    <x v="872"/>
    <n v="156000"/>
  </r>
  <r>
    <x v="873"/>
    <n v="156000"/>
  </r>
  <r>
    <x v="874"/>
    <n v="156000"/>
  </r>
  <r>
    <x v="875"/>
    <n v="156000"/>
  </r>
  <r>
    <x v="876"/>
    <n v="155532"/>
  </r>
  <r>
    <x v="877"/>
    <n v="154000"/>
  </r>
  <r>
    <x v="878"/>
    <n v="154000"/>
  </r>
  <r>
    <x v="879"/>
    <n v="154000"/>
  </r>
  <r>
    <x v="880"/>
    <n v="154000"/>
  </r>
  <r>
    <x v="881"/>
    <n v="154000"/>
  </r>
  <r>
    <x v="882"/>
    <n v="154000"/>
  </r>
  <r>
    <x v="883"/>
    <n v="154000"/>
  </r>
  <r>
    <x v="884"/>
    <n v="153994"/>
  </r>
  <r>
    <x v="885"/>
    <n v="153527"/>
  </r>
  <r>
    <x v="886"/>
    <n v="153207"/>
  </r>
  <r>
    <x v="887"/>
    <n v="153000"/>
  </r>
  <r>
    <x v="888"/>
    <n v="153000"/>
  </r>
  <r>
    <x v="889"/>
    <n v="152500"/>
  </r>
  <r>
    <x v="890"/>
    <n v="152000"/>
  </r>
  <r>
    <x v="891"/>
    <n v="152000"/>
  </r>
  <r>
    <x v="892"/>
    <n v="152000"/>
  </r>
  <r>
    <x v="893"/>
    <n v="152000"/>
  </r>
  <r>
    <x v="894"/>
    <n v="152000"/>
  </r>
  <r>
    <x v="895"/>
    <n v="152000"/>
  </r>
  <r>
    <x v="896"/>
    <n v="152000"/>
  </r>
  <r>
    <x v="897"/>
    <n v="152000"/>
  </r>
  <r>
    <x v="898"/>
    <n v="152000"/>
  </r>
  <r>
    <x v="899"/>
    <n v="151200"/>
  </r>
  <r>
    <x v="900"/>
    <n v="150600"/>
  </r>
  <r>
    <x v="901"/>
    <n v="150352"/>
  </r>
  <r>
    <x v="902"/>
    <n v="150228"/>
  </r>
  <r>
    <x v="903"/>
    <n v="150000"/>
  </r>
  <r>
    <x v="904"/>
    <n v="150000"/>
  </r>
  <r>
    <x v="905"/>
    <n v="150000"/>
  </r>
  <r>
    <x v="906"/>
    <n v="150000"/>
  </r>
  <r>
    <x v="907"/>
    <n v="150000"/>
  </r>
  <r>
    <x v="908"/>
    <n v="150000"/>
  </r>
  <r>
    <x v="909"/>
    <n v="150000"/>
  </r>
  <r>
    <x v="910"/>
    <n v="150000"/>
  </r>
  <r>
    <x v="911"/>
    <n v="150000"/>
  </r>
  <r>
    <x v="912"/>
    <n v="148720"/>
  </r>
  <r>
    <x v="913"/>
    <n v="147500"/>
  </r>
  <r>
    <x v="914"/>
    <n v="144000"/>
  </r>
  <r>
    <x v="915"/>
    <n v="141488"/>
  </r>
  <r>
    <x v="916"/>
    <n v="140750"/>
  </r>
  <r>
    <x v="917"/>
    <n v="138500"/>
  </r>
  <r>
    <x v="918"/>
    <n v="137400"/>
  </r>
  <r>
    <x v="919"/>
    <n v="136671"/>
  </r>
  <r>
    <x v="920"/>
    <n v="136000"/>
  </r>
  <r>
    <x v="921"/>
    <n v="135850"/>
  </r>
  <r>
    <x v="922"/>
    <n v="134000"/>
  </r>
  <r>
    <x v="923"/>
    <n v="133440"/>
  </r>
  <r>
    <x v="924"/>
    <n v="131800"/>
  </r>
  <r>
    <x v="925"/>
    <n v="131600"/>
  </r>
  <r>
    <x v="926"/>
    <n v="130383"/>
  </r>
  <r>
    <x v="927"/>
    <n v="130000"/>
  </r>
  <r>
    <x v="928"/>
    <n v="129200"/>
  </r>
  <r>
    <x v="929"/>
    <n v="127000"/>
  </r>
  <r>
    <x v="930"/>
    <n v="127000"/>
  </r>
  <r>
    <x v="931"/>
    <n v="125000"/>
  </r>
  <r>
    <x v="932"/>
    <n v="123000"/>
  </r>
  <r>
    <x v="933"/>
    <n v="121500"/>
  </r>
  <r>
    <x v="934"/>
    <n v="120800"/>
  </r>
  <r>
    <x v="935"/>
    <n v="116700"/>
  </r>
  <r>
    <x v="936"/>
    <n v="116000"/>
  </r>
  <r>
    <x v="937"/>
    <n v="113915"/>
  </r>
  <r>
    <x v="938"/>
    <n v="113500"/>
  </r>
  <r>
    <x v="939"/>
    <n v="113000"/>
  </r>
  <r>
    <x v="940"/>
    <n v="113000"/>
  </r>
  <r>
    <x v="941"/>
    <n v="110330"/>
  </r>
  <r>
    <x v="942"/>
    <n v="110000"/>
  </r>
  <r>
    <x v="943"/>
    <n v="109017"/>
  </r>
  <r>
    <x v="944"/>
    <n v="108000"/>
  </r>
  <r>
    <x v="945"/>
    <n v="107500"/>
  </r>
  <r>
    <x v="946"/>
    <n v="107278"/>
  </r>
  <r>
    <x v="947"/>
    <n v="106045"/>
  </r>
  <r>
    <x v="948"/>
    <n v="105300"/>
  </r>
  <r>
    <x v="949"/>
    <n v="104500"/>
  </r>
  <r>
    <x v="950"/>
    <n v="104500"/>
  </r>
  <r>
    <x v="951"/>
    <n v="104400"/>
  </r>
  <r>
    <x v="952"/>
    <n v="103760"/>
  </r>
  <r>
    <x v="953"/>
    <n v="100700"/>
  </r>
  <r>
    <x v="954"/>
    <n v="100000"/>
  </r>
  <r>
    <x v="955"/>
    <n v="100000"/>
  </r>
  <r>
    <x v="956"/>
    <n v="100000"/>
  </r>
  <r>
    <x v="957"/>
    <n v="100000"/>
  </r>
  <r>
    <x v="958"/>
    <n v="98000"/>
  </r>
  <r>
    <x v="959"/>
    <n v="98000"/>
  </r>
  <r>
    <x v="960"/>
    <n v="97760"/>
  </r>
  <r>
    <x v="961"/>
    <n v="97500"/>
  </r>
  <r>
    <x v="962"/>
    <n v="97170"/>
  </r>
  <r>
    <x v="963"/>
    <n v="96800"/>
  </r>
  <r>
    <x v="964"/>
    <n v="96500"/>
  </r>
  <r>
    <x v="965"/>
    <n v="96500"/>
  </r>
  <r>
    <x v="966"/>
    <n v="95940"/>
  </r>
  <r>
    <x v="967"/>
    <n v="95183"/>
  </r>
  <r>
    <x v="968"/>
    <n v="94600"/>
  </r>
  <r>
    <x v="969"/>
    <n v="91083"/>
  </r>
  <r>
    <x v="970"/>
    <n v="90000"/>
  </r>
  <r>
    <x v="971"/>
    <n v="89500"/>
  </r>
  <r>
    <x v="972"/>
    <n v="89000"/>
  </r>
  <r>
    <x v="973"/>
    <n v="88500"/>
  </r>
  <r>
    <x v="974"/>
    <n v="85000"/>
  </r>
  <r>
    <x v="975"/>
    <n v="85000"/>
  </r>
  <r>
    <x v="976"/>
    <n v="85000"/>
  </r>
  <r>
    <x v="977"/>
    <n v="84618"/>
  </r>
  <r>
    <x v="978"/>
    <n v="84500"/>
  </r>
  <r>
    <x v="979"/>
    <n v="84500"/>
  </r>
  <r>
    <x v="980"/>
    <n v="84000"/>
  </r>
  <r>
    <x v="981"/>
    <n v="83000"/>
  </r>
  <r>
    <x v="982"/>
    <n v="82500"/>
  </r>
  <r>
    <x v="983"/>
    <n v="82500"/>
  </r>
  <r>
    <x v="984"/>
    <n v="81200"/>
  </r>
  <r>
    <x v="985"/>
    <n v="81000"/>
  </r>
  <r>
    <x v="986"/>
    <n v="81000"/>
  </r>
  <r>
    <x v="987"/>
    <n v="80479"/>
  </r>
  <r>
    <x v="988"/>
    <n v="80300"/>
  </r>
  <r>
    <x v="989"/>
    <n v="80000"/>
  </r>
  <r>
    <x v="990"/>
    <n v="80000"/>
  </r>
  <r>
    <x v="991"/>
    <n v="80000"/>
  </r>
  <r>
    <x v="992"/>
    <n v="80000"/>
  </r>
  <r>
    <x v="993"/>
    <n v="80000"/>
  </r>
  <r>
    <x v="994"/>
    <n v="80000"/>
  </r>
  <r>
    <x v="995"/>
    <n v="80000"/>
  </r>
  <r>
    <x v="996"/>
    <n v="79000"/>
  </r>
  <r>
    <x v="997"/>
    <n v="79000"/>
  </r>
  <r>
    <x v="998"/>
    <n v="78500"/>
  </r>
  <r>
    <x v="999"/>
    <n v="78000"/>
  </r>
</pivotCacheRecords>
</file>

<file path=xl/pivotCache/pivotCacheRecords3.xml><?xml version="1.0" encoding="utf-8"?>
<pivotCacheRecords xmlns="http://schemas.openxmlformats.org/spreadsheetml/2006/main" xmlns:r="http://schemas.openxmlformats.org/officeDocument/2006/relationships" count="195">
  <r>
    <x v="0"/>
    <x v="0"/>
    <n v="1"/>
  </r>
  <r>
    <x v="1"/>
    <x v="0"/>
    <n v="1"/>
  </r>
  <r>
    <x v="2"/>
    <x v="0"/>
    <n v="1"/>
  </r>
  <r>
    <x v="3"/>
    <x v="0"/>
    <n v="1"/>
  </r>
  <r>
    <x v="4"/>
    <x v="0"/>
    <n v="1"/>
  </r>
  <r>
    <x v="5"/>
    <x v="0"/>
    <n v="1"/>
  </r>
  <r>
    <x v="6"/>
    <x v="0"/>
    <n v="1"/>
  </r>
  <r>
    <x v="7"/>
    <x v="0"/>
    <n v="276"/>
  </r>
  <r>
    <x v="8"/>
    <x v="0"/>
    <n v="1"/>
  </r>
  <r>
    <x v="9"/>
    <x v="0"/>
    <n v="1"/>
  </r>
  <r>
    <x v="10"/>
    <x v="0"/>
    <n v="1"/>
  </r>
  <r>
    <x v="11"/>
    <x v="0"/>
    <n v="33"/>
  </r>
  <r>
    <x v="12"/>
    <x v="0"/>
    <n v="1"/>
  </r>
  <r>
    <x v="13"/>
    <x v="0"/>
    <n v="2"/>
  </r>
  <r>
    <x v="14"/>
    <x v="0"/>
    <n v="1"/>
  </r>
  <r>
    <x v="15"/>
    <x v="0"/>
    <n v="1"/>
  </r>
  <r>
    <x v="16"/>
    <x v="0"/>
    <n v="57"/>
  </r>
  <r>
    <x v="17"/>
    <x v="0"/>
    <n v="1"/>
  </r>
  <r>
    <x v="18"/>
    <x v="0"/>
    <n v="1"/>
  </r>
  <r>
    <x v="19"/>
    <x v="0"/>
    <n v="1"/>
  </r>
  <r>
    <x v="20"/>
    <x v="0"/>
    <n v="1"/>
  </r>
  <r>
    <x v="21"/>
    <x v="0"/>
    <n v="2"/>
  </r>
  <r>
    <x v="22"/>
    <x v="0"/>
    <n v="1"/>
  </r>
  <r>
    <x v="23"/>
    <x v="0"/>
    <n v="2"/>
  </r>
  <r>
    <x v="24"/>
    <x v="0"/>
    <n v="1"/>
  </r>
  <r>
    <x v="25"/>
    <x v="0"/>
    <n v="1"/>
  </r>
  <r>
    <x v="26"/>
    <x v="0"/>
    <n v="1"/>
  </r>
  <r>
    <x v="27"/>
    <x v="0"/>
    <n v="3"/>
  </r>
  <r>
    <x v="28"/>
    <x v="0"/>
    <n v="2"/>
  </r>
  <r>
    <x v="29"/>
    <x v="0"/>
    <n v="9"/>
  </r>
  <r>
    <x v="30"/>
    <x v="0"/>
    <n v="2"/>
  </r>
  <r>
    <x v="31"/>
    <x v="0"/>
    <n v="3"/>
  </r>
  <r>
    <x v="32"/>
    <x v="0"/>
    <n v="148"/>
  </r>
  <r>
    <x v="33"/>
    <x v="0"/>
    <n v="1"/>
  </r>
  <r>
    <x v="34"/>
    <x v="0"/>
    <n v="2"/>
  </r>
  <r>
    <x v="35"/>
    <x v="0"/>
    <n v="1"/>
  </r>
  <r>
    <x v="36"/>
    <x v="0"/>
    <n v="1"/>
  </r>
  <r>
    <x v="37"/>
    <x v="0"/>
    <n v="1"/>
  </r>
  <r>
    <x v="38"/>
    <x v="0"/>
    <n v="3"/>
  </r>
  <r>
    <x v="39"/>
    <x v="0"/>
    <n v="797"/>
  </r>
  <r>
    <x v="40"/>
    <x v="0"/>
    <n v="1"/>
  </r>
  <r>
    <x v="41"/>
    <x v="0"/>
    <n v="1"/>
  </r>
  <r>
    <x v="42"/>
    <x v="0"/>
    <n v="1"/>
  </r>
  <r>
    <x v="43"/>
    <x v="0"/>
    <n v="4"/>
  </r>
  <r>
    <x v="44"/>
    <x v="0"/>
    <n v="2"/>
  </r>
  <r>
    <x v="45"/>
    <x v="0"/>
    <n v="2"/>
  </r>
  <r>
    <x v="46"/>
    <x v="0"/>
    <n v="2"/>
  </r>
  <r>
    <x v="47"/>
    <x v="0"/>
    <n v="1"/>
  </r>
  <r>
    <x v="48"/>
    <x v="0"/>
    <n v="1"/>
  </r>
  <r>
    <x v="49"/>
    <x v="0"/>
    <n v="1"/>
  </r>
  <r>
    <x v="50"/>
    <x v="0"/>
    <n v="1"/>
  </r>
  <r>
    <x v="51"/>
    <x v="0"/>
    <n v="1"/>
  </r>
  <r>
    <x v="52"/>
    <x v="0"/>
    <n v="1"/>
  </r>
  <r>
    <x v="53"/>
    <x v="0"/>
    <n v="2"/>
  </r>
  <r>
    <x v="54"/>
    <x v="0"/>
    <n v="1"/>
  </r>
  <r>
    <x v="55"/>
    <x v="0"/>
    <n v="1"/>
  </r>
  <r>
    <x v="56"/>
    <x v="0"/>
    <n v="1"/>
  </r>
  <r>
    <x v="57"/>
    <x v="0"/>
    <n v="2"/>
  </r>
  <r>
    <x v="58"/>
    <x v="0"/>
    <n v="2"/>
  </r>
  <r>
    <x v="59"/>
    <x v="0"/>
    <n v="2"/>
  </r>
  <r>
    <x v="60"/>
    <x v="0"/>
    <n v="1"/>
  </r>
  <r>
    <x v="61"/>
    <x v="0"/>
    <n v="292"/>
  </r>
  <r>
    <x v="62"/>
    <x v="0"/>
    <n v="94"/>
  </r>
  <r>
    <x v="63"/>
    <x v="0"/>
    <n v="1"/>
  </r>
  <r>
    <x v="64"/>
    <x v="0"/>
    <n v="7"/>
  </r>
  <r>
    <x v="65"/>
    <x v="0"/>
    <n v="1"/>
  </r>
  <r>
    <x v="66"/>
    <x v="0"/>
    <n v="176"/>
  </r>
  <r>
    <x v="67"/>
    <x v="0"/>
    <n v="37"/>
  </r>
  <r>
    <x v="68"/>
    <x v="0"/>
    <n v="1"/>
  </r>
  <r>
    <x v="69"/>
    <x v="0"/>
    <n v="2"/>
  </r>
  <r>
    <x v="70"/>
    <x v="0"/>
    <n v="1"/>
  </r>
  <r>
    <x v="71"/>
    <x v="0"/>
    <n v="1"/>
  </r>
  <r>
    <x v="72"/>
    <x v="0"/>
    <n v="2"/>
  </r>
  <r>
    <x v="73"/>
    <x v="0"/>
    <n v="1"/>
  </r>
  <r>
    <x v="74"/>
    <x v="0"/>
    <n v="2"/>
  </r>
  <r>
    <x v="75"/>
    <x v="0"/>
    <n v="2"/>
  </r>
  <r>
    <x v="76"/>
    <x v="0"/>
    <n v="1"/>
  </r>
  <r>
    <x v="77"/>
    <x v="0"/>
    <n v="2"/>
  </r>
  <r>
    <x v="78"/>
    <x v="0"/>
    <n v="1"/>
  </r>
  <r>
    <x v="79"/>
    <x v="0"/>
    <n v="1"/>
  </r>
  <r>
    <x v="80"/>
    <x v="0"/>
    <n v="2"/>
  </r>
  <r>
    <x v="81"/>
    <x v="0"/>
    <n v="1"/>
  </r>
  <r>
    <x v="82"/>
    <x v="0"/>
    <n v="1"/>
  </r>
  <r>
    <x v="83"/>
    <x v="0"/>
    <n v="1"/>
  </r>
  <r>
    <x v="84"/>
    <x v="0"/>
    <n v="1"/>
  </r>
  <r>
    <x v="85"/>
    <x v="0"/>
    <n v="1"/>
  </r>
  <r>
    <x v="86"/>
    <x v="0"/>
    <n v="1"/>
  </r>
  <r>
    <x v="87"/>
    <x v="0"/>
    <n v="1"/>
  </r>
  <r>
    <x v="88"/>
    <x v="0"/>
    <n v="1"/>
  </r>
  <r>
    <x v="89"/>
    <x v="0"/>
    <n v="2"/>
  </r>
  <r>
    <x v="90"/>
    <x v="0"/>
    <n v="306"/>
  </r>
  <r>
    <x v="91"/>
    <x v="0"/>
    <n v="2"/>
  </r>
  <r>
    <x v="92"/>
    <x v="0"/>
    <n v="1"/>
  </r>
  <r>
    <x v="93"/>
    <x v="0"/>
    <n v="1"/>
  </r>
  <r>
    <x v="94"/>
    <x v="0"/>
    <n v="271"/>
  </r>
  <r>
    <x v="95"/>
    <x v="0"/>
    <n v="2"/>
  </r>
  <r>
    <x v="96"/>
    <x v="0"/>
    <n v="43"/>
  </r>
  <r>
    <x v="97"/>
    <x v="0"/>
    <n v="1"/>
  </r>
  <r>
    <x v="98"/>
    <x v="0"/>
    <n v="1"/>
  </r>
  <r>
    <x v="99"/>
    <x v="0"/>
    <n v="1"/>
  </r>
  <r>
    <x v="100"/>
    <x v="0"/>
    <n v="88"/>
  </r>
  <r>
    <x v="101"/>
    <x v="0"/>
    <n v="1"/>
  </r>
  <r>
    <x v="102"/>
    <x v="0"/>
    <n v="2"/>
  </r>
  <r>
    <x v="103"/>
    <x v="0"/>
    <n v="2"/>
  </r>
  <r>
    <x v="104"/>
    <x v="0"/>
    <n v="2"/>
  </r>
  <r>
    <x v="105"/>
    <x v="0"/>
    <n v="2"/>
  </r>
  <r>
    <x v="106"/>
    <x v="0"/>
    <n v="1"/>
  </r>
  <r>
    <x v="107"/>
    <x v="0"/>
    <n v="1"/>
  </r>
  <r>
    <x v="108"/>
    <x v="0"/>
    <n v="1"/>
  </r>
  <r>
    <x v="109"/>
    <x v="0"/>
    <n v="161"/>
  </r>
  <r>
    <x v="110"/>
    <x v="0"/>
    <n v="8"/>
  </r>
  <r>
    <x v="111"/>
    <x v="0"/>
    <n v="1"/>
  </r>
  <r>
    <x v="112"/>
    <x v="0"/>
    <n v="13"/>
  </r>
  <r>
    <x v="113"/>
    <x v="0"/>
    <n v="2"/>
  </r>
  <r>
    <x v="114"/>
    <x v="0"/>
    <n v="7"/>
  </r>
  <r>
    <x v="115"/>
    <x v="0"/>
    <n v="1"/>
  </r>
  <r>
    <x v="116"/>
    <x v="0"/>
    <n v="6"/>
  </r>
  <r>
    <x v="117"/>
    <x v="0"/>
    <n v="2"/>
  </r>
  <r>
    <x v="118"/>
    <x v="0"/>
    <n v="2"/>
  </r>
  <r>
    <x v="119"/>
    <x v="0"/>
    <n v="4"/>
  </r>
  <r>
    <x v="120"/>
    <x v="0"/>
    <n v="4"/>
  </r>
  <r>
    <x v="121"/>
    <x v="0"/>
    <n v="1"/>
  </r>
  <r>
    <x v="122"/>
    <x v="0"/>
    <n v="188"/>
  </r>
  <r>
    <x v="123"/>
    <x v="0"/>
    <n v="91"/>
  </r>
  <r>
    <x v="124"/>
    <x v="0"/>
    <n v="1"/>
  </r>
  <r>
    <x v="125"/>
    <x v="0"/>
    <n v="1"/>
  </r>
  <r>
    <x v="126"/>
    <x v="0"/>
    <n v="1"/>
  </r>
  <r>
    <x v="127"/>
    <x v="0"/>
    <n v="1"/>
  </r>
  <r>
    <x v="128"/>
    <x v="0"/>
    <n v="1"/>
  </r>
  <r>
    <x v="129"/>
    <x v="0"/>
    <n v="1"/>
  </r>
  <r>
    <x v="130"/>
    <x v="0"/>
    <n v="1"/>
  </r>
  <r>
    <x v="131"/>
    <x v="0"/>
    <n v="362"/>
  </r>
  <r>
    <x v="132"/>
    <x v="0"/>
    <n v="5"/>
  </r>
  <r>
    <x v="133"/>
    <x v="0"/>
    <n v="1"/>
  </r>
  <r>
    <x v="134"/>
    <x v="0"/>
    <n v="2"/>
  </r>
  <r>
    <x v="135"/>
    <x v="0"/>
    <n v="6"/>
  </r>
  <r>
    <x v="136"/>
    <x v="0"/>
    <n v="2"/>
  </r>
  <r>
    <x v="137"/>
    <x v="0"/>
    <n v="2"/>
  </r>
  <r>
    <x v="138"/>
    <x v="0"/>
    <n v="2"/>
  </r>
  <r>
    <x v="139"/>
    <x v="0"/>
    <n v="2"/>
  </r>
  <r>
    <x v="140"/>
    <x v="0"/>
    <n v="3"/>
  </r>
  <r>
    <x v="141"/>
    <x v="0"/>
    <n v="2"/>
  </r>
  <r>
    <x v="142"/>
    <x v="0"/>
    <n v="3"/>
  </r>
  <r>
    <x v="143"/>
    <x v="0"/>
    <n v="3"/>
  </r>
  <r>
    <x v="144"/>
    <x v="0"/>
    <n v="1"/>
  </r>
  <r>
    <x v="145"/>
    <x v="0"/>
    <n v="2"/>
  </r>
  <r>
    <x v="146"/>
    <x v="0"/>
    <n v="61"/>
  </r>
  <r>
    <x v="147"/>
    <x v="0"/>
    <n v="1"/>
  </r>
  <r>
    <x v="148"/>
    <x v="0"/>
    <n v="2"/>
  </r>
  <r>
    <x v="149"/>
    <x v="0"/>
    <n v="1"/>
  </r>
  <r>
    <x v="150"/>
    <x v="0"/>
    <n v="3"/>
  </r>
  <r>
    <x v="151"/>
    <x v="0"/>
    <n v="2"/>
  </r>
  <r>
    <x v="152"/>
    <x v="0"/>
    <n v="5"/>
  </r>
  <r>
    <x v="153"/>
    <x v="0"/>
    <n v="1"/>
  </r>
  <r>
    <x v="154"/>
    <x v="0"/>
    <n v="1"/>
  </r>
  <r>
    <x v="155"/>
    <x v="0"/>
    <n v="1"/>
  </r>
  <r>
    <x v="156"/>
    <x v="0"/>
    <n v="1"/>
  </r>
  <r>
    <x v="157"/>
    <x v="0"/>
    <n v="1"/>
  </r>
  <r>
    <x v="158"/>
    <x v="0"/>
    <n v="1"/>
  </r>
  <r>
    <x v="159"/>
    <x v="0"/>
    <n v="102"/>
  </r>
  <r>
    <x v="160"/>
    <x v="0"/>
    <n v="1"/>
  </r>
  <r>
    <x v="161"/>
    <x v="0"/>
    <n v="1"/>
  </r>
  <r>
    <x v="162"/>
    <x v="0"/>
    <n v="3"/>
  </r>
  <r>
    <x v="163"/>
    <x v="0"/>
    <n v="1"/>
  </r>
  <r>
    <x v="164"/>
    <x v="0"/>
    <n v="2"/>
  </r>
  <r>
    <x v="165"/>
    <x v="0"/>
    <n v="1"/>
  </r>
  <r>
    <x v="166"/>
    <x v="0"/>
    <n v="2"/>
  </r>
  <r>
    <x v="167"/>
    <x v="0"/>
    <n v="81"/>
  </r>
  <r>
    <x v="168"/>
    <x v="0"/>
    <n v="2"/>
  </r>
  <r>
    <x v="169"/>
    <x v="0"/>
    <n v="37"/>
  </r>
  <r>
    <x v="170"/>
    <x v="0"/>
    <n v="2"/>
  </r>
  <r>
    <x v="171"/>
    <x v="0"/>
    <n v="1"/>
  </r>
  <r>
    <x v="172"/>
    <x v="0"/>
    <n v="2"/>
  </r>
  <r>
    <x v="173"/>
    <x v="0"/>
    <n v="44"/>
  </r>
  <r>
    <x v="174"/>
    <x v="0"/>
    <n v="2"/>
  </r>
  <r>
    <x v="175"/>
    <x v="0"/>
    <n v="1"/>
  </r>
  <r>
    <x v="176"/>
    <x v="0"/>
    <n v="2"/>
  </r>
  <r>
    <x v="177"/>
    <x v="0"/>
    <n v="1"/>
  </r>
  <r>
    <x v="178"/>
    <x v="0"/>
    <n v="1"/>
  </r>
  <r>
    <x v="179"/>
    <x v="0"/>
    <n v="1"/>
  </r>
  <r>
    <x v="180"/>
    <x v="0"/>
    <n v="2"/>
  </r>
  <r>
    <x v="181"/>
    <x v="0"/>
    <n v="2"/>
  </r>
  <r>
    <x v="182"/>
    <x v="0"/>
    <n v="1"/>
  </r>
  <r>
    <x v="183"/>
    <x v="0"/>
    <n v="4"/>
  </r>
  <r>
    <x v="184"/>
    <x v="0"/>
    <n v="2"/>
  </r>
  <r>
    <x v="185"/>
    <x v="0"/>
    <n v="53"/>
  </r>
  <r>
    <x v="186"/>
    <x v="0"/>
    <n v="2"/>
  </r>
  <r>
    <x v="187"/>
    <x v="0"/>
    <n v="8"/>
  </r>
  <r>
    <x v="188"/>
    <x v="0"/>
    <n v="62"/>
  </r>
  <r>
    <x v="189"/>
    <x v="0"/>
    <n v="1"/>
  </r>
  <r>
    <x v="190"/>
    <x v="0"/>
    <n v="1"/>
  </r>
  <r>
    <x v="191"/>
    <x v="0"/>
    <n v="2"/>
  </r>
  <r>
    <x v="192"/>
    <x v="0"/>
    <n v="1"/>
  </r>
  <r>
    <x v="193"/>
    <x v="0"/>
    <n v="1"/>
  </r>
  <r>
    <x v="194"/>
    <x v="0"/>
    <n v="1"/>
  </r>
</pivotCacheRecords>
</file>

<file path=xl/pivotCache/pivotCacheRecords4.xml><?xml version="1.0" encoding="utf-8"?>
<pivotCacheRecords xmlns="http://schemas.openxmlformats.org/spreadsheetml/2006/main" xmlns:r="http://schemas.openxmlformats.org/officeDocument/2006/relationships" count="52">
  <r>
    <x v="0"/>
    <x v="0"/>
    <n v="95000"/>
  </r>
  <r>
    <x v="0"/>
    <x v="0"/>
    <n v="95000"/>
  </r>
  <r>
    <x v="0"/>
    <x v="0"/>
    <n v="95000"/>
  </r>
  <r>
    <x v="1"/>
    <x v="0"/>
    <n v="94000"/>
  </r>
  <r>
    <x v="0"/>
    <x v="1"/>
    <n v="87000"/>
  </r>
  <r>
    <x v="1"/>
    <x v="2"/>
    <n v="82400"/>
  </r>
  <r>
    <x v="0"/>
    <x v="2"/>
    <n v="81000"/>
  </r>
  <r>
    <x v="0"/>
    <x v="2"/>
    <n v="81000"/>
  </r>
  <r>
    <x v="0"/>
    <x v="2"/>
    <n v="81000"/>
  </r>
  <r>
    <x v="0"/>
    <x v="2"/>
    <n v="81000"/>
  </r>
  <r>
    <x v="0"/>
    <x v="2"/>
    <n v="81000"/>
  </r>
  <r>
    <x v="0"/>
    <x v="2"/>
    <n v="81000"/>
  </r>
  <r>
    <x v="0"/>
    <x v="2"/>
    <n v="81000"/>
  </r>
  <r>
    <x v="0"/>
    <x v="2"/>
    <n v="81000"/>
  </r>
  <r>
    <x v="0"/>
    <x v="2"/>
    <n v="81000"/>
  </r>
  <r>
    <x v="0"/>
    <x v="2"/>
    <n v="81000"/>
  </r>
  <r>
    <x v="0"/>
    <x v="2"/>
    <n v="81000"/>
  </r>
  <r>
    <x v="1"/>
    <x v="3"/>
    <n v="76000"/>
  </r>
  <r>
    <x v="1"/>
    <x v="1"/>
    <n v="75000"/>
  </r>
  <r>
    <x v="1"/>
    <x v="1"/>
    <n v="75000"/>
  </r>
  <r>
    <x v="0"/>
    <x v="0"/>
    <n v="95000"/>
  </r>
  <r>
    <x v="0"/>
    <x v="0"/>
    <n v="95000"/>
  </r>
  <r>
    <x v="0"/>
    <x v="0"/>
    <n v="95000"/>
  </r>
  <r>
    <x v="1"/>
    <x v="0"/>
    <n v="94000"/>
  </r>
  <r>
    <x v="0"/>
    <x v="1"/>
    <n v="87000"/>
  </r>
  <r>
    <x v="1"/>
    <x v="2"/>
    <n v="82400"/>
  </r>
  <r>
    <x v="0"/>
    <x v="2"/>
    <n v="81000"/>
  </r>
  <r>
    <x v="0"/>
    <x v="2"/>
    <n v="81000"/>
  </r>
  <r>
    <x v="0"/>
    <x v="2"/>
    <n v="81000"/>
  </r>
  <r>
    <x v="0"/>
    <x v="2"/>
    <n v="81000"/>
  </r>
  <r>
    <x v="0"/>
    <x v="2"/>
    <n v="81000"/>
  </r>
  <r>
    <x v="0"/>
    <x v="2"/>
    <n v="81000"/>
  </r>
  <r>
    <x v="0"/>
    <x v="2"/>
    <n v="81000"/>
  </r>
  <r>
    <x v="0"/>
    <x v="2"/>
    <n v="81000"/>
  </r>
  <r>
    <x v="0"/>
    <x v="2"/>
    <n v="81000"/>
  </r>
  <r>
    <x v="0"/>
    <x v="2"/>
    <n v="81000"/>
  </r>
  <r>
    <x v="0"/>
    <x v="2"/>
    <n v="81000"/>
  </r>
  <r>
    <x v="1"/>
    <x v="3"/>
    <n v="76000"/>
  </r>
  <r>
    <x v="1"/>
    <x v="1"/>
    <n v="75000"/>
  </r>
  <r>
    <x v="1"/>
    <x v="1"/>
    <n v="75000"/>
  </r>
  <r>
    <x v="2"/>
    <x v="2"/>
    <n v="70000"/>
  </r>
  <r>
    <x v="2"/>
    <x v="2"/>
    <n v="70000"/>
  </r>
  <r>
    <x v="3"/>
    <x v="2"/>
    <n v="65000"/>
  </r>
  <r>
    <x v="0"/>
    <x v="3"/>
    <n v="60000"/>
  </r>
  <r>
    <x v="2"/>
    <x v="0"/>
    <n v="50000"/>
  </r>
  <r>
    <x v="2"/>
    <x v="0"/>
    <n v="50000"/>
  </r>
  <r>
    <x v="4"/>
    <x v="2"/>
    <n v="41600"/>
  </r>
  <r>
    <x v="4"/>
    <x v="0"/>
    <n v="35000"/>
  </r>
  <r>
    <x v="5"/>
    <x v="2"/>
    <n v="34800"/>
  </r>
  <r>
    <x v="6"/>
    <x v="2"/>
    <n v="30000"/>
  </r>
  <r>
    <x v="4"/>
    <x v="3"/>
    <n v="29700"/>
  </r>
  <r>
    <x v="4"/>
    <x v="1"/>
    <n v="50"/>
  </r>
</pivotCacheRecords>
</file>

<file path=xl/pivotCache/pivotCacheRecords5.xml><?xml version="1.0" encoding="utf-8"?>
<pivotCacheRecords xmlns="http://schemas.openxmlformats.org/spreadsheetml/2006/main" xmlns:r="http://schemas.openxmlformats.org/officeDocument/2006/relationships" count="1000">
  <r>
    <x v="0"/>
    <x v="0"/>
    <n v="78000"/>
  </r>
  <r>
    <x v="1"/>
    <x v="1"/>
    <n v="130000"/>
  </r>
  <r>
    <x v="2"/>
    <x v="2"/>
    <n v="48800"/>
  </r>
  <r>
    <x v="3"/>
    <x v="0"/>
    <n v="33000"/>
  </r>
  <r>
    <x v="4"/>
    <x v="3"/>
    <n v="75176"/>
  </r>
  <r>
    <x v="5"/>
    <x v="4"/>
    <n v="67500"/>
  </r>
  <r>
    <x v="6"/>
    <x v="5"/>
    <n v="45760"/>
  </r>
  <r>
    <x v="7"/>
    <x v="5"/>
    <n v="103000"/>
  </r>
  <r>
    <x v="7"/>
    <x v="6"/>
    <n v="101000"/>
  </r>
  <r>
    <x v="7"/>
    <x v="0"/>
    <n v="61577"/>
  </r>
  <r>
    <x v="7"/>
    <x v="7"/>
    <n v="50768"/>
  </r>
  <r>
    <x v="8"/>
    <x v="8"/>
    <n v="68816"/>
  </r>
  <r>
    <x v="9"/>
    <x v="8"/>
    <n v="70000"/>
  </r>
  <r>
    <x v="10"/>
    <x v="8"/>
    <n v="95000"/>
  </r>
  <r>
    <x v="11"/>
    <x v="9"/>
    <n v="33800"/>
  </r>
  <r>
    <x v="12"/>
    <x v="6"/>
    <n v="35000"/>
  </r>
  <r>
    <x v="13"/>
    <x v="10"/>
    <n v="125760"/>
  </r>
  <r>
    <x v="13"/>
    <x v="11"/>
    <n v="80700"/>
  </r>
  <r>
    <x v="13"/>
    <x v="3"/>
    <n v="78110"/>
  </r>
  <r>
    <x v="13"/>
    <x v="12"/>
    <n v="68000"/>
  </r>
  <r>
    <x v="13"/>
    <x v="13"/>
    <n v="62000"/>
  </r>
  <r>
    <x v="13"/>
    <x v="14"/>
    <n v="60900"/>
  </r>
  <r>
    <x v="13"/>
    <x v="6"/>
    <n v="57500"/>
  </r>
  <r>
    <x v="13"/>
    <x v="0"/>
    <n v="35000"/>
  </r>
  <r>
    <x v="14"/>
    <x v="9"/>
    <n v="68000"/>
  </r>
  <r>
    <x v="15"/>
    <x v="15"/>
    <n v="97500"/>
  </r>
  <r>
    <x v="15"/>
    <x v="16"/>
    <n v="92000"/>
  </r>
  <r>
    <x v="15"/>
    <x v="3"/>
    <n v="87100"/>
  </r>
  <r>
    <x v="15"/>
    <x v="8"/>
    <n v="68250"/>
  </r>
  <r>
    <x v="16"/>
    <x v="1"/>
    <n v="45000"/>
  </r>
  <r>
    <x v="17"/>
    <x v="15"/>
    <n v="87000"/>
  </r>
  <r>
    <x v="18"/>
    <x v="9"/>
    <n v="108000"/>
  </r>
  <r>
    <x v="18"/>
    <x v="17"/>
    <n v="34000"/>
  </r>
  <r>
    <x v="19"/>
    <x v="6"/>
    <n v="50000"/>
  </r>
  <r>
    <x v="20"/>
    <x v="5"/>
    <n v="86000"/>
  </r>
  <r>
    <x v="21"/>
    <x v="9"/>
    <n v="110000"/>
  </r>
  <r>
    <x v="22"/>
    <x v="18"/>
    <n v="62400"/>
  </r>
  <r>
    <x v="23"/>
    <x v="19"/>
    <n v="21840"/>
  </r>
  <r>
    <x v="24"/>
    <x v="20"/>
    <n v="39000"/>
  </r>
  <r>
    <x v="25"/>
    <x v="21"/>
    <n v="65000"/>
  </r>
  <r>
    <x v="26"/>
    <x v="7"/>
    <n v="56000"/>
  </r>
  <r>
    <x v="27"/>
    <x v="5"/>
    <n v="37440"/>
  </r>
  <r>
    <x v="28"/>
    <x v="1"/>
    <n v="95000"/>
  </r>
  <r>
    <x v="28"/>
    <x v="22"/>
    <n v="72000"/>
  </r>
  <r>
    <x v="28"/>
    <x v="23"/>
    <n v="61500"/>
  </r>
  <r>
    <x v="29"/>
    <x v="24"/>
    <n v="75000"/>
  </r>
  <r>
    <x v="30"/>
    <x v="1"/>
    <n v="55000"/>
  </r>
  <r>
    <x v="31"/>
    <x v="25"/>
    <n v="54080"/>
  </r>
  <r>
    <x v="32"/>
    <x v="6"/>
    <n v="51000"/>
  </r>
  <r>
    <x v="33"/>
    <x v="26"/>
    <n v="89000"/>
  </r>
  <r>
    <x v="33"/>
    <x v="9"/>
    <n v="66400"/>
  </r>
  <r>
    <x v="33"/>
    <x v="6"/>
    <n v="49000"/>
  </r>
  <r>
    <x v="33"/>
    <x v="5"/>
    <n v="47000"/>
  </r>
  <r>
    <x v="33"/>
    <x v="12"/>
    <n v="41600"/>
  </r>
  <r>
    <x v="34"/>
    <x v="0"/>
    <n v="14000"/>
  </r>
  <r>
    <x v="35"/>
    <x v="6"/>
    <n v="114666.67"/>
  </r>
  <r>
    <x v="35"/>
    <x v="2"/>
    <n v="89000"/>
  </r>
  <r>
    <x v="35"/>
    <x v="3"/>
    <n v="56183"/>
  </r>
  <r>
    <x v="36"/>
    <x v="3"/>
    <n v="60500"/>
  </r>
  <r>
    <x v="37"/>
    <x v="3"/>
    <n v="113000"/>
  </r>
  <r>
    <x v="38"/>
    <x v="27"/>
    <n v="22800"/>
  </r>
  <r>
    <x v="39"/>
    <x v="9"/>
    <n v="18200"/>
  </r>
  <r>
    <x v="40"/>
    <x v="6"/>
    <n v="56000"/>
  </r>
  <r>
    <x v="41"/>
    <x v="20"/>
    <n v="52400"/>
  </r>
  <r>
    <x v="42"/>
    <x v="1"/>
    <n v="88000"/>
  </r>
  <r>
    <x v="43"/>
    <x v="16"/>
    <n v="95000"/>
  </r>
  <r>
    <x v="43"/>
    <x v="3"/>
    <n v="94981"/>
  </r>
  <r>
    <x v="43"/>
    <x v="28"/>
    <n v="83900"/>
  </r>
  <r>
    <x v="43"/>
    <x v="8"/>
    <n v="68166.67"/>
  </r>
  <r>
    <x v="43"/>
    <x v="12"/>
    <n v="65000"/>
  </r>
  <r>
    <x v="44"/>
    <x v="3"/>
    <n v="88000"/>
  </r>
  <r>
    <x v="45"/>
    <x v="29"/>
    <n v="82550"/>
  </r>
  <r>
    <x v="46"/>
    <x v="15"/>
    <n v="50000"/>
  </r>
  <r>
    <x v="47"/>
    <x v="30"/>
    <n v="82000"/>
  </r>
  <r>
    <x v="48"/>
    <x v="31"/>
    <n v="73000"/>
  </r>
  <r>
    <x v="49"/>
    <x v="3"/>
    <n v="86500"/>
  </r>
  <r>
    <x v="50"/>
    <x v="12"/>
    <n v="120000"/>
  </r>
  <r>
    <x v="51"/>
    <x v="32"/>
    <n v="26000"/>
  </r>
  <r>
    <x v="52"/>
    <x v="19"/>
    <n v="95000"/>
  </r>
  <r>
    <x v="52"/>
    <x v="12"/>
    <n v="76333.33"/>
  </r>
  <r>
    <x v="53"/>
    <x v="8"/>
    <n v="33050"/>
  </r>
  <r>
    <x v="54"/>
    <x v="6"/>
    <n v="67400"/>
  </r>
  <r>
    <x v="55"/>
    <x v="8"/>
    <n v="42500"/>
  </r>
  <r>
    <x v="56"/>
    <x v="16"/>
    <n v="150000"/>
  </r>
  <r>
    <x v="56"/>
    <x v="3"/>
    <n v="118000"/>
  </r>
  <r>
    <x v="56"/>
    <x v="25"/>
    <n v="103333.33"/>
  </r>
  <r>
    <x v="56"/>
    <x v="12"/>
    <n v="101150"/>
  </r>
  <r>
    <x v="56"/>
    <x v="9"/>
    <n v="75666.67"/>
  </r>
  <r>
    <x v="56"/>
    <x v="0"/>
    <n v="73500"/>
  </r>
  <r>
    <x v="56"/>
    <x v="15"/>
    <n v="71000"/>
  </r>
  <r>
    <x v="56"/>
    <x v="1"/>
    <n v="65280"/>
  </r>
  <r>
    <x v="56"/>
    <x v="26"/>
    <n v="64000"/>
  </r>
  <r>
    <x v="56"/>
    <x v="8"/>
    <n v="56220"/>
  </r>
  <r>
    <x v="56"/>
    <x v="6"/>
    <n v="53500"/>
  </r>
  <r>
    <x v="56"/>
    <x v="33"/>
    <n v="46000"/>
  </r>
  <r>
    <x v="56"/>
    <x v="20"/>
    <n v="40000"/>
  </r>
  <r>
    <x v="57"/>
    <x v="12"/>
    <n v="105000"/>
  </r>
  <r>
    <x v="58"/>
    <x v="3"/>
    <n v="69500"/>
  </r>
  <r>
    <x v="58"/>
    <x v="6"/>
    <n v="44000"/>
  </r>
  <r>
    <x v="59"/>
    <x v="34"/>
    <n v="47700"/>
  </r>
  <r>
    <x v="60"/>
    <x v="12"/>
    <n v="145000"/>
  </r>
  <r>
    <x v="60"/>
    <x v="1"/>
    <n v="114000"/>
  </r>
  <r>
    <x v="60"/>
    <x v="35"/>
    <n v="92000"/>
  </r>
  <r>
    <x v="60"/>
    <x v="3"/>
    <n v="77000"/>
  </r>
  <r>
    <x v="60"/>
    <x v="14"/>
    <n v="75000"/>
  </r>
  <r>
    <x v="61"/>
    <x v="12"/>
    <n v="51000"/>
  </r>
  <r>
    <x v="62"/>
    <x v="2"/>
    <n v="242613.33"/>
  </r>
  <r>
    <x v="62"/>
    <x v="12"/>
    <n v="121659.56"/>
  </r>
  <r>
    <x v="62"/>
    <x v="11"/>
    <n v="115000"/>
  </r>
  <r>
    <x v="62"/>
    <x v="9"/>
    <n v="98700"/>
  </r>
  <r>
    <x v="62"/>
    <x v="36"/>
    <n v="95000"/>
  </r>
  <r>
    <x v="62"/>
    <x v="15"/>
    <n v="87500"/>
  </r>
  <r>
    <x v="62"/>
    <x v="16"/>
    <n v="84000"/>
  </r>
  <r>
    <x v="62"/>
    <x v="5"/>
    <n v="83250"/>
  </r>
  <r>
    <x v="62"/>
    <x v="25"/>
    <n v="74066.67"/>
  </r>
  <r>
    <x v="62"/>
    <x v="3"/>
    <n v="63266.67"/>
  </r>
  <r>
    <x v="62"/>
    <x v="1"/>
    <n v="56500"/>
  </r>
  <r>
    <x v="62"/>
    <x v="8"/>
    <n v="55000"/>
  </r>
  <r>
    <x v="62"/>
    <x v="0"/>
    <n v="53000"/>
  </r>
  <r>
    <x v="62"/>
    <x v="6"/>
    <n v="47000"/>
  </r>
  <r>
    <x v="62"/>
    <x v="37"/>
    <n v="35360"/>
  </r>
  <r>
    <x v="62"/>
    <x v="38"/>
    <n v="33000"/>
  </r>
  <r>
    <x v="63"/>
    <x v="12"/>
    <n v="125000"/>
  </r>
  <r>
    <x v="64"/>
    <x v="1"/>
    <n v="87000"/>
  </r>
  <r>
    <x v="65"/>
    <x v="12"/>
    <n v="70000"/>
  </r>
  <r>
    <x v="66"/>
    <x v="9"/>
    <n v="69000"/>
  </r>
  <r>
    <x v="66"/>
    <x v="8"/>
    <n v="57000"/>
  </r>
  <r>
    <x v="66"/>
    <x v="39"/>
    <n v="41000"/>
  </r>
  <r>
    <x v="67"/>
    <x v="2"/>
    <n v="154666.67000000001"/>
  </r>
  <r>
    <x v="67"/>
    <x v="9"/>
    <n v="114750"/>
  </r>
  <r>
    <x v="67"/>
    <x v="12"/>
    <n v="95000"/>
  </r>
  <r>
    <x v="67"/>
    <x v="25"/>
    <n v="86670"/>
  </r>
  <r>
    <x v="67"/>
    <x v="0"/>
    <n v="76000"/>
  </r>
  <r>
    <x v="67"/>
    <x v="8"/>
    <n v="72000"/>
  </r>
  <r>
    <x v="67"/>
    <x v="15"/>
    <n v="67000"/>
  </r>
  <r>
    <x v="67"/>
    <x v="6"/>
    <n v="65913"/>
  </r>
  <r>
    <x v="67"/>
    <x v="26"/>
    <n v="59000"/>
  </r>
  <r>
    <x v="67"/>
    <x v="19"/>
    <n v="56000"/>
  </r>
  <r>
    <x v="68"/>
    <x v="16"/>
    <n v="101000"/>
  </r>
  <r>
    <x v="69"/>
    <x v="1"/>
    <n v="56000"/>
  </r>
  <r>
    <x v="70"/>
    <x v="12"/>
    <n v="100000"/>
  </r>
  <r>
    <x v="71"/>
    <x v="16"/>
    <n v="6600"/>
  </r>
  <r>
    <x v="72"/>
    <x v="6"/>
    <n v="58500"/>
  </r>
  <r>
    <x v="73"/>
    <x v="0"/>
    <n v="22000"/>
  </r>
  <r>
    <x v="74"/>
    <x v="9"/>
    <n v="55000"/>
  </r>
  <r>
    <x v="74"/>
    <x v="12"/>
    <n v="38000"/>
  </r>
  <r>
    <x v="74"/>
    <x v="31"/>
    <n v="32000"/>
  </r>
  <r>
    <x v="74"/>
    <x v="1"/>
    <n v="30"/>
  </r>
  <r>
    <x v="75"/>
    <x v="3"/>
    <n v="72000"/>
  </r>
  <r>
    <x v="76"/>
    <x v="8"/>
    <n v="40000"/>
  </r>
  <r>
    <x v="77"/>
    <x v="14"/>
    <n v="57000"/>
  </r>
  <r>
    <x v="78"/>
    <x v="40"/>
    <n v="69000"/>
  </r>
  <r>
    <x v="79"/>
    <x v="1"/>
    <n v="71500"/>
  </r>
  <r>
    <x v="80"/>
    <x v="12"/>
    <n v="221000"/>
  </r>
  <r>
    <x v="80"/>
    <x v="41"/>
    <n v="140000"/>
  </r>
  <r>
    <x v="80"/>
    <x v="11"/>
    <n v="80000"/>
  </r>
  <r>
    <x v="81"/>
    <x v="6"/>
    <n v="85000"/>
  </r>
  <r>
    <x v="82"/>
    <x v="6"/>
    <n v="50000"/>
  </r>
  <r>
    <x v="83"/>
    <x v="15"/>
    <n v="60000"/>
  </r>
  <r>
    <x v="84"/>
    <x v="12"/>
    <n v="69000"/>
  </r>
  <r>
    <x v="85"/>
    <x v="42"/>
    <n v="56410"/>
  </r>
  <r>
    <x v="86"/>
    <x v="8"/>
    <n v="78000"/>
  </r>
  <r>
    <x v="87"/>
    <x v="12"/>
    <n v="149000"/>
  </r>
  <r>
    <x v="87"/>
    <x v="16"/>
    <n v="122000"/>
  </r>
  <r>
    <x v="87"/>
    <x v="8"/>
    <n v="65000"/>
  </r>
  <r>
    <x v="88"/>
    <x v="9"/>
    <n v="49000"/>
  </r>
  <r>
    <x v="88"/>
    <x v="37"/>
    <n v="31200"/>
  </r>
  <r>
    <x v="89"/>
    <x v="5"/>
    <n v="85000"/>
  </r>
  <r>
    <x v="90"/>
    <x v="32"/>
    <n v="145000"/>
  </r>
  <r>
    <x v="91"/>
    <x v="8"/>
    <n v="88500"/>
  </r>
  <r>
    <x v="91"/>
    <x v="6"/>
    <n v="71866.67"/>
  </r>
  <r>
    <x v="92"/>
    <x v="12"/>
    <n v="68000"/>
  </r>
  <r>
    <x v="92"/>
    <x v="16"/>
    <n v="48000"/>
  </r>
  <r>
    <x v="92"/>
    <x v="32"/>
    <n v="70"/>
  </r>
  <r>
    <x v="93"/>
    <x v="9"/>
    <n v="38480"/>
  </r>
  <r>
    <x v="94"/>
    <x v="3"/>
    <n v="94845"/>
  </r>
  <r>
    <x v="95"/>
    <x v="3"/>
    <n v="76000"/>
  </r>
  <r>
    <x v="96"/>
    <x v="32"/>
    <n v="44200"/>
  </r>
  <r>
    <x v="97"/>
    <x v="15"/>
    <n v="45000"/>
  </r>
  <r>
    <x v="98"/>
    <x v="6"/>
    <n v="30023"/>
  </r>
  <r>
    <x v="98"/>
    <x v="25"/>
    <n v="26700"/>
  </r>
  <r>
    <x v="98"/>
    <x v="3"/>
    <n v="26350"/>
  </r>
  <r>
    <x v="99"/>
    <x v="43"/>
    <n v="40000"/>
  </r>
  <r>
    <x v="100"/>
    <x v="1"/>
    <n v="61000"/>
  </r>
  <r>
    <x v="101"/>
    <x v="25"/>
    <n v="98000"/>
  </r>
  <r>
    <x v="101"/>
    <x v="3"/>
    <n v="91000"/>
  </r>
  <r>
    <x v="101"/>
    <x v="44"/>
    <n v="67000"/>
  </r>
  <r>
    <x v="101"/>
    <x v="12"/>
    <n v="60000"/>
  </r>
  <r>
    <x v="102"/>
    <x v="6"/>
    <n v="37926"/>
  </r>
  <r>
    <x v="103"/>
    <x v="1"/>
    <n v="96642"/>
  </r>
  <r>
    <x v="103"/>
    <x v="45"/>
    <n v="50000"/>
  </r>
  <r>
    <x v="104"/>
    <x v="14"/>
    <n v="102000000"/>
  </r>
  <r>
    <x v="105"/>
    <x v="9"/>
    <n v="71488"/>
  </r>
  <r>
    <x v="105"/>
    <x v="6"/>
    <n v="66050"/>
  </r>
  <r>
    <x v="105"/>
    <x v="12"/>
    <n v="65000"/>
  </r>
  <r>
    <x v="105"/>
    <x v="8"/>
    <n v="54912.5"/>
  </r>
  <r>
    <x v="105"/>
    <x v="3"/>
    <n v="54000"/>
  </r>
  <r>
    <x v="105"/>
    <x v="15"/>
    <n v="50000"/>
  </r>
  <r>
    <x v="105"/>
    <x v="31"/>
    <n v="44000"/>
  </r>
  <r>
    <x v="105"/>
    <x v="5"/>
    <n v="40000"/>
  </r>
  <r>
    <x v="106"/>
    <x v="5"/>
    <n v="30000"/>
  </r>
  <r>
    <x v="107"/>
    <x v="12"/>
    <n v="68000"/>
  </r>
  <r>
    <x v="108"/>
    <x v="46"/>
    <n v="230000"/>
  </r>
  <r>
    <x v="108"/>
    <x v="12"/>
    <n v="200899.32"/>
  </r>
  <r>
    <x v="108"/>
    <x v="47"/>
    <n v="175000"/>
  </r>
  <r>
    <x v="108"/>
    <x v="16"/>
    <n v="147200"/>
  </r>
  <r>
    <x v="108"/>
    <x v="7"/>
    <n v="138800"/>
  </r>
  <r>
    <x v="108"/>
    <x v="48"/>
    <n v="130000"/>
  </r>
  <r>
    <x v="108"/>
    <x v="2"/>
    <n v="113300"/>
  </r>
  <r>
    <x v="108"/>
    <x v="3"/>
    <n v="108800"/>
  </r>
  <r>
    <x v="108"/>
    <x v="1"/>
    <n v="98950"/>
  </r>
  <r>
    <x v="108"/>
    <x v="26"/>
    <n v="87685.71"/>
  </r>
  <r>
    <x v="108"/>
    <x v="49"/>
    <n v="87000"/>
  </r>
  <r>
    <x v="108"/>
    <x v="31"/>
    <n v="86000"/>
  </r>
  <r>
    <x v="108"/>
    <x v="5"/>
    <n v="85000"/>
  </r>
  <r>
    <x v="108"/>
    <x v="15"/>
    <n v="85000"/>
  </r>
  <r>
    <x v="108"/>
    <x v="8"/>
    <n v="80558.820000000007"/>
  </r>
  <r>
    <x v="108"/>
    <x v="33"/>
    <n v="80000"/>
  </r>
  <r>
    <x v="108"/>
    <x v="9"/>
    <n v="77050.62"/>
  </r>
  <r>
    <x v="108"/>
    <x v="6"/>
    <n v="76448.28"/>
  </r>
  <r>
    <x v="108"/>
    <x v="14"/>
    <n v="72633"/>
  </r>
  <r>
    <x v="108"/>
    <x v="19"/>
    <n v="72000"/>
  </r>
  <r>
    <x v="108"/>
    <x v="50"/>
    <n v="71000"/>
  </r>
  <r>
    <x v="108"/>
    <x v="51"/>
    <n v="60500"/>
  </r>
  <r>
    <x v="108"/>
    <x v="0"/>
    <n v="58000"/>
  </r>
  <r>
    <x v="108"/>
    <x v="52"/>
    <n v="43000"/>
  </r>
  <r>
    <x v="108"/>
    <x v="25"/>
    <n v="41600"/>
  </r>
  <r>
    <x v="108"/>
    <x v="32"/>
    <n v="4100"/>
  </r>
  <r>
    <x v="109"/>
    <x v="16"/>
    <n v="120000"/>
  </r>
  <r>
    <x v="109"/>
    <x v="9"/>
    <n v="85000"/>
  </r>
  <r>
    <x v="109"/>
    <x v="20"/>
    <n v="58500"/>
  </r>
  <r>
    <x v="110"/>
    <x v="15"/>
    <n v="115000"/>
  </r>
  <r>
    <x v="111"/>
    <x v="2"/>
    <n v="85000"/>
  </r>
  <r>
    <x v="111"/>
    <x v="8"/>
    <n v="68000"/>
  </r>
  <r>
    <x v="112"/>
    <x v="12"/>
    <n v="62400"/>
  </r>
  <r>
    <x v="113"/>
    <x v="12"/>
    <n v="146333.32999999999"/>
  </r>
  <r>
    <x v="113"/>
    <x v="8"/>
    <n v="71000"/>
  </r>
  <r>
    <x v="114"/>
    <x v="6"/>
    <n v="26500"/>
  </r>
  <r>
    <x v="115"/>
    <x v="1"/>
    <n v="26500"/>
  </r>
  <r>
    <x v="116"/>
    <x v="1"/>
    <n v="100000"/>
  </r>
  <r>
    <x v="116"/>
    <x v="3"/>
    <n v="46000"/>
  </r>
  <r>
    <x v="116"/>
    <x v="8"/>
    <n v="35360"/>
  </r>
  <r>
    <x v="117"/>
    <x v="15"/>
    <n v="185000"/>
  </r>
  <r>
    <x v="118"/>
    <x v="11"/>
    <n v="67000"/>
  </r>
  <r>
    <x v="119"/>
    <x v="1"/>
    <n v="78000"/>
  </r>
  <r>
    <x v="120"/>
    <x v="12"/>
    <n v="20400"/>
  </r>
  <r>
    <x v="121"/>
    <x v="5"/>
    <n v="74000"/>
  </r>
  <r>
    <x v="122"/>
    <x v="53"/>
    <n v="42860"/>
  </r>
  <r>
    <x v="122"/>
    <x v="12"/>
    <n v="34000"/>
  </r>
  <r>
    <x v="122"/>
    <x v="15"/>
    <n v="28"/>
  </r>
  <r>
    <x v="123"/>
    <x v="7"/>
    <n v="90000"/>
  </r>
  <r>
    <x v="123"/>
    <x v="1"/>
    <n v="76333.33"/>
  </r>
  <r>
    <x v="123"/>
    <x v="6"/>
    <n v="75000"/>
  </r>
  <r>
    <x v="123"/>
    <x v="12"/>
    <n v="58500"/>
  </r>
  <r>
    <x v="123"/>
    <x v="15"/>
    <n v="52000"/>
  </r>
  <r>
    <x v="124"/>
    <x v="54"/>
    <n v="730000"/>
  </r>
  <r>
    <x v="125"/>
    <x v="15"/>
    <n v="200000"/>
  </r>
  <r>
    <x v="125"/>
    <x v="3"/>
    <n v="48195"/>
  </r>
  <r>
    <x v="125"/>
    <x v="0"/>
    <n v="38000"/>
  </r>
  <r>
    <x v="125"/>
    <x v="8"/>
    <n v="30950"/>
  </r>
  <r>
    <x v="126"/>
    <x v="1"/>
    <n v="24000"/>
  </r>
  <r>
    <x v="127"/>
    <x v="55"/>
    <n v="43000"/>
  </r>
  <r>
    <x v="128"/>
    <x v="2"/>
    <n v="89470"/>
  </r>
  <r>
    <x v="129"/>
    <x v="12"/>
    <n v="132500"/>
  </r>
  <r>
    <x v="129"/>
    <x v="33"/>
    <n v="83150"/>
  </r>
  <r>
    <x v="129"/>
    <x v="15"/>
    <n v="65000"/>
  </r>
  <r>
    <x v="129"/>
    <x v="20"/>
    <n v="61000"/>
  </r>
  <r>
    <x v="130"/>
    <x v="12"/>
    <n v="80500"/>
  </r>
  <r>
    <x v="131"/>
    <x v="12"/>
    <n v="55000"/>
  </r>
  <r>
    <x v="132"/>
    <x v="25"/>
    <n v="55680"/>
  </r>
  <r>
    <x v="132"/>
    <x v="16"/>
    <n v="40000"/>
  </r>
  <r>
    <x v="132"/>
    <x v="12"/>
    <n v="39000"/>
  </r>
  <r>
    <x v="133"/>
    <x v="56"/>
    <n v="32400"/>
  </r>
  <r>
    <x v="134"/>
    <x v="0"/>
    <n v="39820"/>
  </r>
  <r>
    <x v="135"/>
    <x v="1"/>
    <n v="64000"/>
  </r>
  <r>
    <x v="135"/>
    <x v="15"/>
    <n v="48000"/>
  </r>
  <r>
    <x v="135"/>
    <x v="8"/>
    <n v="42000"/>
  </r>
  <r>
    <x v="135"/>
    <x v="5"/>
    <n v="40000"/>
  </r>
  <r>
    <x v="135"/>
    <x v="57"/>
    <n v="35360"/>
  </r>
  <r>
    <x v="136"/>
    <x v="1"/>
    <n v="81000"/>
  </r>
  <r>
    <x v="137"/>
    <x v="12"/>
    <n v="30000"/>
  </r>
  <r>
    <x v="138"/>
    <x v="12"/>
    <n v="121500"/>
  </r>
  <r>
    <x v="138"/>
    <x v="20"/>
    <n v="95000"/>
  </r>
  <r>
    <x v="138"/>
    <x v="6"/>
    <n v="33000"/>
  </r>
  <r>
    <x v="138"/>
    <x v="32"/>
    <n v="31000"/>
  </r>
  <r>
    <x v="139"/>
    <x v="14"/>
    <n v="63000"/>
  </r>
  <r>
    <x v="140"/>
    <x v="14"/>
    <n v="105000"/>
  </r>
  <r>
    <x v="140"/>
    <x v="9"/>
    <n v="70000"/>
  </r>
  <r>
    <x v="140"/>
    <x v="5"/>
    <n v="63000"/>
  </r>
  <r>
    <x v="140"/>
    <x v="8"/>
    <n v="54800"/>
  </r>
  <r>
    <x v="140"/>
    <x v="20"/>
    <n v="47000"/>
  </r>
  <r>
    <x v="141"/>
    <x v="6"/>
    <n v="42684"/>
  </r>
  <r>
    <x v="142"/>
    <x v="8"/>
    <n v="37000"/>
  </r>
  <r>
    <x v="143"/>
    <x v="9"/>
    <n v="237000"/>
  </r>
  <r>
    <x v="143"/>
    <x v="58"/>
    <n v="175000"/>
  </r>
  <r>
    <x v="143"/>
    <x v="59"/>
    <n v="155000"/>
  </r>
  <r>
    <x v="143"/>
    <x v="12"/>
    <n v="128584.62"/>
  </r>
  <r>
    <x v="143"/>
    <x v="26"/>
    <n v="115000"/>
  </r>
  <r>
    <x v="143"/>
    <x v="3"/>
    <n v="103000"/>
  </r>
  <r>
    <x v="143"/>
    <x v="6"/>
    <n v="76166"/>
  </r>
  <r>
    <x v="143"/>
    <x v="1"/>
    <n v="72000"/>
  </r>
  <r>
    <x v="143"/>
    <x v="60"/>
    <n v="54000"/>
  </r>
  <r>
    <x v="143"/>
    <x v="31"/>
    <n v="49803.5"/>
  </r>
  <r>
    <x v="144"/>
    <x v="9"/>
    <n v="118000"/>
  </r>
  <r>
    <x v="144"/>
    <x v="32"/>
    <n v="20000"/>
  </r>
  <r>
    <x v="145"/>
    <x v="6"/>
    <n v="54500"/>
  </r>
  <r>
    <x v="146"/>
    <x v="9"/>
    <n v="74500"/>
  </r>
  <r>
    <x v="147"/>
    <x v="6"/>
    <n v="101250"/>
  </r>
  <r>
    <x v="148"/>
    <x v="6"/>
    <n v="50000"/>
  </r>
  <r>
    <x v="149"/>
    <x v="19"/>
    <n v="70000"/>
  </r>
  <r>
    <x v="150"/>
    <x v="16"/>
    <n v="125000"/>
  </r>
  <r>
    <x v="150"/>
    <x v="32"/>
    <n v="60000"/>
  </r>
  <r>
    <x v="150"/>
    <x v="33"/>
    <n v="57000"/>
  </r>
  <r>
    <x v="151"/>
    <x v="61"/>
    <n v="38800"/>
  </r>
  <r>
    <x v="152"/>
    <x v="12"/>
    <n v="60000"/>
  </r>
  <r>
    <x v="152"/>
    <x v="1"/>
    <n v="40000"/>
  </r>
  <r>
    <x v="153"/>
    <x v="31"/>
    <n v="543000"/>
  </r>
  <r>
    <x v="154"/>
    <x v="5"/>
    <n v="38500"/>
  </r>
  <r>
    <x v="154"/>
    <x v="37"/>
    <n v="18553"/>
  </r>
  <r>
    <x v="155"/>
    <x v="37"/>
    <n v="59000"/>
  </r>
  <r>
    <x v="156"/>
    <x v="5"/>
    <n v="51000"/>
  </r>
  <r>
    <x v="157"/>
    <x v="3"/>
    <n v="79719"/>
  </r>
  <r>
    <x v="158"/>
    <x v="9"/>
    <n v="38000"/>
  </r>
  <r>
    <x v="159"/>
    <x v="56"/>
    <n v="50"/>
  </r>
  <r>
    <x v="160"/>
    <x v="32"/>
    <n v="38000"/>
  </r>
  <r>
    <x v="161"/>
    <x v="14"/>
    <n v="62000"/>
  </r>
  <r>
    <x v="161"/>
    <x v="19"/>
    <n v="60000"/>
  </r>
  <r>
    <x v="162"/>
    <x v="1"/>
    <n v="38000"/>
  </r>
  <r>
    <x v="163"/>
    <x v="1"/>
    <n v="37900"/>
  </r>
  <r>
    <x v="164"/>
    <x v="1"/>
    <n v="50000"/>
  </r>
  <r>
    <x v="165"/>
    <x v="9"/>
    <n v="71000"/>
  </r>
  <r>
    <x v="165"/>
    <x v="25"/>
    <n v="48500"/>
  </r>
  <r>
    <x v="166"/>
    <x v="6"/>
    <n v="55000"/>
  </r>
  <r>
    <x v="167"/>
    <x v="12"/>
    <n v="52000"/>
  </r>
  <r>
    <x v="168"/>
    <x v="6"/>
    <n v="115000"/>
  </r>
  <r>
    <x v="168"/>
    <x v="31"/>
    <n v="72800"/>
  </r>
  <r>
    <x v="168"/>
    <x v="16"/>
    <n v="72500"/>
  </r>
  <r>
    <x v="169"/>
    <x v="3"/>
    <n v="46000"/>
  </r>
  <r>
    <x v="169"/>
    <x v="0"/>
    <n v="42000"/>
  </r>
  <r>
    <x v="170"/>
    <x v="31"/>
    <n v="135000"/>
  </r>
  <r>
    <x v="170"/>
    <x v="9"/>
    <n v="102480"/>
  </r>
  <r>
    <x v="170"/>
    <x v="19"/>
    <n v="95000"/>
  </r>
  <r>
    <x v="170"/>
    <x v="26"/>
    <n v="90000"/>
  </r>
  <r>
    <x v="170"/>
    <x v="1"/>
    <n v="81000"/>
  </r>
  <r>
    <x v="170"/>
    <x v="12"/>
    <n v="80500"/>
  </r>
  <r>
    <x v="170"/>
    <x v="5"/>
    <n v="78500"/>
  </r>
  <r>
    <x v="170"/>
    <x v="62"/>
    <n v="58500"/>
  </r>
  <r>
    <x v="170"/>
    <x v="15"/>
    <n v="57250"/>
  </r>
  <r>
    <x v="170"/>
    <x v="14"/>
    <n v="50000"/>
  </r>
  <r>
    <x v="170"/>
    <x v="33"/>
    <n v="32000"/>
  </r>
  <r>
    <x v="171"/>
    <x v="12"/>
    <n v="117000"/>
  </r>
  <r>
    <x v="171"/>
    <x v="1"/>
    <n v="37000"/>
  </r>
  <r>
    <x v="172"/>
    <x v="37"/>
    <n v="40000"/>
  </r>
  <r>
    <x v="173"/>
    <x v="25"/>
    <n v="40000"/>
  </r>
  <r>
    <x v="174"/>
    <x v="8"/>
    <n v="49939"/>
  </r>
  <r>
    <x v="175"/>
    <x v="12"/>
    <n v="40000"/>
  </r>
  <r>
    <x v="176"/>
    <x v="63"/>
    <n v="30000"/>
  </r>
  <r>
    <x v="177"/>
    <x v="64"/>
    <n v="76000"/>
  </r>
  <r>
    <x v="177"/>
    <x v="26"/>
    <n v="70000"/>
  </r>
  <r>
    <x v="177"/>
    <x v="65"/>
    <n v="51300"/>
  </r>
  <r>
    <x v="177"/>
    <x v="0"/>
    <n v="44800"/>
  </r>
  <r>
    <x v="178"/>
    <x v="32"/>
    <n v="75660"/>
  </r>
  <r>
    <x v="178"/>
    <x v="0"/>
    <n v="32448"/>
  </r>
  <r>
    <x v="179"/>
    <x v="6"/>
    <n v="64000"/>
  </r>
  <r>
    <x v="180"/>
    <x v="2"/>
    <n v="255000"/>
  </r>
  <r>
    <x v="180"/>
    <x v="12"/>
    <n v="120818.18"/>
  </r>
  <r>
    <x v="180"/>
    <x v="16"/>
    <n v="112875"/>
  </r>
  <r>
    <x v="180"/>
    <x v="66"/>
    <n v="112000"/>
  </r>
  <r>
    <x v="180"/>
    <x v="25"/>
    <n v="110356"/>
  </r>
  <r>
    <x v="180"/>
    <x v="9"/>
    <n v="107500"/>
  </r>
  <r>
    <x v="180"/>
    <x v="1"/>
    <n v="105042.86"/>
  </r>
  <r>
    <x v="180"/>
    <x v="37"/>
    <n v="105000"/>
  </r>
  <r>
    <x v="180"/>
    <x v="3"/>
    <n v="102880"/>
  </r>
  <r>
    <x v="180"/>
    <x v="0"/>
    <n v="98000"/>
  </r>
  <r>
    <x v="180"/>
    <x v="5"/>
    <n v="92200"/>
  </r>
  <r>
    <x v="180"/>
    <x v="32"/>
    <n v="90000"/>
  </r>
  <r>
    <x v="180"/>
    <x v="67"/>
    <n v="84000"/>
  </r>
  <r>
    <x v="180"/>
    <x v="41"/>
    <n v="81666.67"/>
  </r>
  <r>
    <x v="180"/>
    <x v="6"/>
    <n v="77524.38"/>
  </r>
  <r>
    <x v="180"/>
    <x v="11"/>
    <n v="77000"/>
  </r>
  <r>
    <x v="180"/>
    <x v="8"/>
    <n v="75557.89"/>
  </r>
  <r>
    <x v="180"/>
    <x v="15"/>
    <n v="72111.11"/>
  </r>
  <r>
    <x v="180"/>
    <x v="68"/>
    <n v="72000"/>
  </r>
  <r>
    <x v="180"/>
    <x v="69"/>
    <n v="68000"/>
  </r>
  <r>
    <x v="180"/>
    <x v="70"/>
    <n v="67500"/>
  </r>
  <r>
    <x v="180"/>
    <x v="33"/>
    <n v="66500"/>
  </r>
  <r>
    <x v="180"/>
    <x v="14"/>
    <n v="65000"/>
  </r>
  <r>
    <x v="180"/>
    <x v="20"/>
    <n v="55000"/>
  </r>
  <r>
    <x v="180"/>
    <x v="71"/>
    <n v="55000"/>
  </r>
  <r>
    <x v="180"/>
    <x v="72"/>
    <n v="55000"/>
  </r>
  <r>
    <x v="180"/>
    <x v="31"/>
    <n v="51000"/>
  </r>
  <r>
    <x v="180"/>
    <x v="26"/>
    <n v="50000"/>
  </r>
  <r>
    <x v="180"/>
    <x v="73"/>
    <n v="45000"/>
  </r>
  <r>
    <x v="180"/>
    <x v="74"/>
    <n v="42000"/>
  </r>
  <r>
    <x v="181"/>
    <x v="11"/>
    <n v="95100"/>
  </r>
  <r>
    <x v="181"/>
    <x v="0"/>
    <n v="78000"/>
  </r>
  <r>
    <x v="181"/>
    <x v="9"/>
    <n v="70000"/>
  </r>
  <r>
    <x v="181"/>
    <x v="1"/>
    <n v="68000"/>
  </r>
  <r>
    <x v="181"/>
    <x v="75"/>
    <n v="66500"/>
  </r>
  <r>
    <x v="181"/>
    <x v="6"/>
    <n v="45000"/>
  </r>
  <r>
    <x v="181"/>
    <x v="32"/>
    <n v="41288"/>
  </r>
  <r>
    <x v="182"/>
    <x v="9"/>
    <n v="95000"/>
  </r>
  <r>
    <x v="183"/>
    <x v="39"/>
    <n v="76500"/>
  </r>
  <r>
    <x v="183"/>
    <x v="3"/>
    <n v="73000"/>
  </r>
  <r>
    <x v="184"/>
    <x v="15"/>
    <n v="52000"/>
  </r>
  <r>
    <x v="185"/>
    <x v="32"/>
    <n v="39520"/>
  </r>
  <r>
    <x v="186"/>
    <x v="15"/>
    <n v="83000"/>
  </r>
  <r>
    <x v="186"/>
    <x v="39"/>
    <n v="75000"/>
  </r>
  <r>
    <x v="187"/>
    <x v="32"/>
    <n v="233160"/>
  </r>
  <r>
    <x v="188"/>
    <x v="8"/>
    <n v="58500"/>
  </r>
  <r>
    <x v="189"/>
    <x v="76"/>
    <n v="97000"/>
  </r>
  <r>
    <x v="189"/>
    <x v="1"/>
    <n v="88000"/>
  </r>
  <r>
    <x v="189"/>
    <x v="5"/>
    <n v="84000"/>
  </r>
  <r>
    <x v="189"/>
    <x v="12"/>
    <n v="71400"/>
  </r>
  <r>
    <x v="189"/>
    <x v="37"/>
    <n v="62000"/>
  </r>
  <r>
    <x v="189"/>
    <x v="6"/>
    <n v="53125"/>
  </r>
  <r>
    <x v="189"/>
    <x v="26"/>
    <n v="49900"/>
  </r>
  <r>
    <x v="190"/>
    <x v="73"/>
    <n v="34320"/>
  </r>
  <r>
    <x v="191"/>
    <x v="73"/>
    <n v="192000"/>
  </r>
  <r>
    <x v="191"/>
    <x v="26"/>
    <n v="155000"/>
  </r>
  <r>
    <x v="191"/>
    <x v="15"/>
    <n v="85000"/>
  </r>
  <r>
    <x v="191"/>
    <x v="5"/>
    <n v="80000"/>
  </r>
  <r>
    <x v="191"/>
    <x v="77"/>
    <n v="70000"/>
  </r>
  <r>
    <x v="191"/>
    <x v="1"/>
    <n v="61800"/>
  </r>
  <r>
    <x v="191"/>
    <x v="8"/>
    <n v="51000"/>
  </r>
  <r>
    <x v="191"/>
    <x v="0"/>
    <n v="50000"/>
  </r>
  <r>
    <x v="191"/>
    <x v="6"/>
    <n v="30500"/>
  </r>
  <r>
    <x v="192"/>
    <x v="78"/>
    <n v="55000"/>
  </r>
  <r>
    <x v="192"/>
    <x v="6"/>
    <n v="53000"/>
  </r>
  <r>
    <x v="193"/>
    <x v="12"/>
    <n v="46170"/>
  </r>
  <r>
    <x v="194"/>
    <x v="1"/>
    <n v="55120"/>
  </r>
  <r>
    <x v="195"/>
    <x v="6"/>
    <n v="105000"/>
  </r>
  <r>
    <x v="195"/>
    <x v="3"/>
    <n v="98553"/>
  </r>
  <r>
    <x v="196"/>
    <x v="79"/>
    <n v="80000"/>
  </r>
  <r>
    <x v="196"/>
    <x v="12"/>
    <n v="75000"/>
  </r>
  <r>
    <x v="197"/>
    <x v="5"/>
    <n v="98000"/>
  </r>
  <r>
    <x v="198"/>
    <x v="37"/>
    <n v="93000"/>
  </r>
  <r>
    <x v="198"/>
    <x v="15"/>
    <n v="82000"/>
  </r>
  <r>
    <x v="198"/>
    <x v="26"/>
    <n v="80000"/>
  </r>
  <r>
    <x v="198"/>
    <x v="3"/>
    <n v="78500"/>
  </r>
  <r>
    <x v="198"/>
    <x v="6"/>
    <n v="60035"/>
  </r>
  <r>
    <x v="198"/>
    <x v="19"/>
    <n v="31500"/>
  </r>
  <r>
    <x v="198"/>
    <x v="1"/>
    <n v="12000"/>
  </r>
  <r>
    <x v="199"/>
    <x v="12"/>
    <n v="40000"/>
  </r>
  <r>
    <x v="200"/>
    <x v="80"/>
    <n v="87500"/>
  </r>
  <r>
    <x v="200"/>
    <x v="3"/>
    <n v="83000"/>
  </r>
  <r>
    <x v="200"/>
    <x v="8"/>
    <n v="50725"/>
  </r>
  <r>
    <x v="200"/>
    <x v="26"/>
    <n v="50000"/>
  </r>
  <r>
    <x v="200"/>
    <x v="2"/>
    <n v="50000"/>
  </r>
  <r>
    <x v="200"/>
    <x v="33"/>
    <n v="48000"/>
  </r>
  <r>
    <x v="200"/>
    <x v="6"/>
    <n v="44000"/>
  </r>
  <r>
    <x v="200"/>
    <x v="81"/>
    <n v="43680"/>
  </r>
  <r>
    <x v="201"/>
    <x v="2"/>
    <n v="120250"/>
  </r>
  <r>
    <x v="202"/>
    <x v="12"/>
    <n v="71000"/>
  </r>
  <r>
    <x v="203"/>
    <x v="6"/>
    <n v="550000"/>
  </r>
  <r>
    <x v="203"/>
    <x v="2"/>
    <n v="550000"/>
  </r>
  <r>
    <x v="203"/>
    <x v="15"/>
    <n v="120000"/>
  </r>
  <r>
    <x v="203"/>
    <x v="12"/>
    <n v="103000"/>
  </r>
  <r>
    <x v="204"/>
    <x v="2"/>
    <n v="38000"/>
  </r>
  <r>
    <x v="205"/>
    <x v="1"/>
    <n v="33700"/>
  </r>
  <r>
    <x v="206"/>
    <x v="16"/>
    <n v="55000"/>
  </r>
  <r>
    <x v="207"/>
    <x v="9"/>
    <n v="65000"/>
  </r>
  <r>
    <x v="208"/>
    <x v="3"/>
    <n v="39000"/>
  </r>
  <r>
    <x v="209"/>
    <x v="3"/>
    <n v="52000"/>
  </r>
  <r>
    <x v="210"/>
    <x v="9"/>
    <n v="72800"/>
  </r>
  <r>
    <x v="210"/>
    <x v="6"/>
    <n v="51000"/>
  </r>
  <r>
    <x v="211"/>
    <x v="1"/>
    <n v="19500"/>
  </r>
  <r>
    <x v="212"/>
    <x v="12"/>
    <n v="31200"/>
  </r>
  <r>
    <x v="213"/>
    <x v="9"/>
    <n v="65000"/>
  </r>
  <r>
    <x v="214"/>
    <x v="12"/>
    <n v="133000"/>
  </r>
  <r>
    <x v="215"/>
    <x v="8"/>
    <n v="60000"/>
  </r>
  <r>
    <x v="216"/>
    <x v="82"/>
    <n v="195000"/>
  </r>
  <r>
    <x v="216"/>
    <x v="73"/>
    <n v="140000"/>
  </r>
  <r>
    <x v="216"/>
    <x v="1"/>
    <n v="110000"/>
  </r>
  <r>
    <x v="216"/>
    <x v="12"/>
    <n v="106333.33"/>
  </r>
  <r>
    <x v="216"/>
    <x v="15"/>
    <n v="103666.67"/>
  </r>
  <r>
    <x v="216"/>
    <x v="5"/>
    <n v="95000"/>
  </r>
  <r>
    <x v="216"/>
    <x v="11"/>
    <n v="91000"/>
  </r>
  <r>
    <x v="216"/>
    <x v="25"/>
    <n v="79000"/>
  </r>
  <r>
    <x v="216"/>
    <x v="9"/>
    <n v="76000"/>
  </r>
  <r>
    <x v="216"/>
    <x v="8"/>
    <n v="73000"/>
  </r>
  <r>
    <x v="216"/>
    <x v="31"/>
    <n v="65205"/>
  </r>
  <r>
    <x v="216"/>
    <x v="83"/>
    <n v="61800"/>
  </r>
  <r>
    <x v="216"/>
    <x v="0"/>
    <n v="58500"/>
  </r>
  <r>
    <x v="216"/>
    <x v="6"/>
    <n v="52000"/>
  </r>
  <r>
    <x v="217"/>
    <x v="2"/>
    <n v="44000"/>
  </r>
  <r>
    <x v="218"/>
    <x v="0"/>
    <n v="43700"/>
  </r>
  <r>
    <x v="219"/>
    <x v="9"/>
    <n v="87500"/>
  </r>
  <r>
    <x v="220"/>
    <x v="14"/>
    <n v="90000"/>
  </r>
  <r>
    <x v="221"/>
    <x v="3"/>
    <n v="100500"/>
  </r>
  <r>
    <x v="221"/>
    <x v="5"/>
    <n v="98000"/>
  </r>
  <r>
    <x v="221"/>
    <x v="9"/>
    <n v="72800"/>
  </r>
  <r>
    <x v="221"/>
    <x v="6"/>
    <n v="53923"/>
  </r>
  <r>
    <x v="221"/>
    <x v="8"/>
    <n v="42000"/>
  </r>
  <r>
    <x v="222"/>
    <x v="12"/>
    <n v="183000"/>
  </r>
  <r>
    <x v="222"/>
    <x v="3"/>
    <n v="120000"/>
  </r>
  <r>
    <x v="222"/>
    <x v="2"/>
    <n v="104250"/>
  </r>
  <r>
    <x v="222"/>
    <x v="16"/>
    <n v="102933.33"/>
  </r>
  <r>
    <x v="222"/>
    <x v="8"/>
    <n v="78333.33"/>
  </r>
  <r>
    <x v="223"/>
    <x v="20"/>
    <n v="53000"/>
  </r>
  <r>
    <x v="224"/>
    <x v="5"/>
    <n v="90000"/>
  </r>
  <r>
    <x v="225"/>
    <x v="0"/>
    <n v="59500"/>
  </r>
  <r>
    <x v="226"/>
    <x v="12"/>
    <n v="135000"/>
  </r>
  <r>
    <x v="227"/>
    <x v="32"/>
    <n v="34320"/>
  </r>
  <r>
    <x v="228"/>
    <x v="11"/>
    <n v="37400"/>
  </r>
  <r>
    <x v="229"/>
    <x v="84"/>
    <n v="56400"/>
  </r>
  <r>
    <x v="230"/>
    <x v="33"/>
    <n v="175000"/>
  </r>
  <r>
    <x v="231"/>
    <x v="12"/>
    <n v="113384.62"/>
  </r>
  <r>
    <x v="231"/>
    <x v="9"/>
    <n v="112600"/>
  </r>
  <r>
    <x v="231"/>
    <x v="16"/>
    <n v="103333.33"/>
  </r>
  <r>
    <x v="231"/>
    <x v="14"/>
    <n v="100000"/>
  </r>
  <r>
    <x v="231"/>
    <x v="15"/>
    <n v="94000"/>
  </r>
  <r>
    <x v="231"/>
    <x v="6"/>
    <n v="74666.67"/>
  </r>
  <r>
    <x v="231"/>
    <x v="85"/>
    <n v="73000"/>
  </r>
  <r>
    <x v="231"/>
    <x v="1"/>
    <n v="72300"/>
  </r>
  <r>
    <x v="231"/>
    <x v="26"/>
    <n v="71500"/>
  </r>
  <r>
    <x v="231"/>
    <x v="25"/>
    <n v="70000"/>
  </r>
  <r>
    <x v="231"/>
    <x v="3"/>
    <n v="68900"/>
  </r>
  <r>
    <x v="231"/>
    <x v="0"/>
    <n v="58000"/>
  </r>
  <r>
    <x v="231"/>
    <x v="8"/>
    <n v="53166.67"/>
  </r>
  <r>
    <x v="231"/>
    <x v="31"/>
    <n v="52500"/>
  </r>
  <r>
    <x v="231"/>
    <x v="86"/>
    <n v="37000"/>
  </r>
  <r>
    <x v="231"/>
    <x v="33"/>
    <n v="36500"/>
  </r>
  <r>
    <x v="231"/>
    <x v="87"/>
    <n v="31000"/>
  </r>
  <r>
    <x v="232"/>
    <x v="8"/>
    <n v="64480"/>
  </r>
  <r>
    <x v="232"/>
    <x v="9"/>
    <n v="30000"/>
  </r>
  <r>
    <x v="233"/>
    <x v="1"/>
    <n v="200000"/>
  </r>
  <r>
    <x v="233"/>
    <x v="3"/>
    <n v="103000"/>
  </r>
  <r>
    <x v="233"/>
    <x v="88"/>
    <n v="88000"/>
  </r>
  <r>
    <x v="234"/>
    <x v="1"/>
    <n v="74000"/>
  </r>
  <r>
    <x v="234"/>
    <x v="9"/>
    <n v="55000"/>
  </r>
  <r>
    <x v="234"/>
    <x v="26"/>
    <n v="52000"/>
  </r>
  <r>
    <x v="235"/>
    <x v="19"/>
    <n v="35880"/>
  </r>
  <r>
    <x v="236"/>
    <x v="33"/>
    <n v="240000"/>
  </r>
  <r>
    <x v="236"/>
    <x v="1"/>
    <n v="126500"/>
  </r>
  <r>
    <x v="236"/>
    <x v="12"/>
    <n v="90779"/>
  </r>
  <r>
    <x v="236"/>
    <x v="5"/>
    <n v="86000"/>
  </r>
  <r>
    <x v="236"/>
    <x v="2"/>
    <n v="70000"/>
  </r>
  <r>
    <x v="236"/>
    <x v="8"/>
    <n v="68000"/>
  </r>
  <r>
    <x v="236"/>
    <x v="6"/>
    <n v="55000"/>
  </r>
  <r>
    <x v="236"/>
    <x v="25"/>
    <n v="42000"/>
  </r>
  <r>
    <x v="236"/>
    <x v="11"/>
    <n v="40000"/>
  </r>
  <r>
    <x v="237"/>
    <x v="15"/>
    <n v="70000"/>
  </r>
  <r>
    <x v="238"/>
    <x v="89"/>
    <n v="47445"/>
  </r>
  <r>
    <x v="239"/>
    <x v="26"/>
    <n v="61500"/>
  </r>
  <r>
    <x v="240"/>
    <x v="3"/>
    <n v="49600"/>
  </r>
  <r>
    <x v="241"/>
    <x v="12"/>
    <n v="102000"/>
  </r>
  <r>
    <x v="241"/>
    <x v="3"/>
    <n v="60000"/>
  </r>
  <r>
    <x v="242"/>
    <x v="6"/>
    <n v="70850"/>
  </r>
  <r>
    <x v="243"/>
    <x v="90"/>
    <n v="42000"/>
  </r>
  <r>
    <x v="244"/>
    <x v="7"/>
    <n v="55000"/>
  </r>
  <r>
    <x v="245"/>
    <x v="19"/>
    <n v="98000"/>
  </r>
  <r>
    <x v="246"/>
    <x v="12"/>
    <n v="75206.67"/>
  </r>
  <r>
    <x v="246"/>
    <x v="91"/>
    <n v="60121"/>
  </r>
  <r>
    <x v="246"/>
    <x v="3"/>
    <n v="50000"/>
  </r>
  <r>
    <x v="246"/>
    <x v="8"/>
    <n v="47000"/>
  </r>
  <r>
    <x v="246"/>
    <x v="61"/>
    <n v="39750"/>
  </r>
  <r>
    <x v="246"/>
    <x v="1"/>
    <n v="35000"/>
  </r>
  <r>
    <x v="246"/>
    <x v="6"/>
    <n v="31000"/>
  </r>
  <r>
    <x v="247"/>
    <x v="12"/>
    <n v="106000"/>
  </r>
  <r>
    <x v="248"/>
    <x v="25"/>
    <n v="57630"/>
  </r>
  <r>
    <x v="249"/>
    <x v="11"/>
    <n v="38000"/>
  </r>
  <r>
    <x v="250"/>
    <x v="12"/>
    <n v="60000"/>
  </r>
  <r>
    <x v="251"/>
    <x v="9"/>
    <n v="52000"/>
  </r>
  <r>
    <x v="252"/>
    <x v="25"/>
    <n v="128000"/>
  </r>
  <r>
    <x v="252"/>
    <x v="3"/>
    <n v="108518"/>
  </r>
  <r>
    <x v="252"/>
    <x v="1"/>
    <n v="99500"/>
  </r>
  <r>
    <x v="252"/>
    <x v="8"/>
    <n v="64500"/>
  </r>
  <r>
    <x v="252"/>
    <x v="6"/>
    <n v="57666.67"/>
  </r>
  <r>
    <x v="252"/>
    <x v="92"/>
    <n v="55500"/>
  </r>
  <r>
    <x v="252"/>
    <x v="15"/>
    <n v="55000"/>
  </r>
  <r>
    <x v="252"/>
    <x v="12"/>
    <n v="51666.67"/>
  </r>
  <r>
    <x v="252"/>
    <x v="93"/>
    <n v="24000"/>
  </r>
  <r>
    <x v="253"/>
    <x v="9"/>
    <n v="135000"/>
  </r>
  <r>
    <x v="254"/>
    <x v="5"/>
    <n v="92000"/>
  </r>
  <r>
    <x v="255"/>
    <x v="1"/>
    <n v="48000"/>
  </r>
  <r>
    <x v="255"/>
    <x v="9"/>
    <n v="45000"/>
  </r>
  <r>
    <x v="256"/>
    <x v="0"/>
    <n v="50000"/>
  </r>
  <r>
    <x v="257"/>
    <x v="1"/>
    <n v="90000"/>
  </r>
  <r>
    <x v="258"/>
    <x v="6"/>
    <n v="70000"/>
  </r>
  <r>
    <x v="258"/>
    <x v="12"/>
    <n v="52500"/>
  </r>
  <r>
    <x v="259"/>
    <x v="5"/>
    <n v="65000"/>
  </r>
  <r>
    <x v="260"/>
    <x v="19"/>
    <n v="58240"/>
  </r>
  <r>
    <x v="261"/>
    <x v="3"/>
    <n v="52000"/>
  </r>
  <r>
    <x v="262"/>
    <x v="15"/>
    <n v="65000"/>
  </r>
  <r>
    <x v="263"/>
    <x v="94"/>
    <n v="33000"/>
  </r>
  <r>
    <x v="264"/>
    <x v="0"/>
    <n v="63500"/>
  </r>
  <r>
    <x v="264"/>
    <x v="5"/>
    <n v="55000"/>
  </r>
  <r>
    <x v="265"/>
    <x v="37"/>
    <n v="58000"/>
  </r>
  <r>
    <x v="266"/>
    <x v="19"/>
    <n v="61800"/>
  </r>
  <r>
    <x v="267"/>
    <x v="1"/>
    <n v="53000"/>
  </r>
  <r>
    <x v="267"/>
    <x v="16"/>
    <n v="52000"/>
  </r>
  <r>
    <x v="267"/>
    <x v="11"/>
    <n v="50000"/>
  </r>
  <r>
    <x v="267"/>
    <x v="3"/>
    <n v="40000"/>
  </r>
  <r>
    <x v="267"/>
    <x v="31"/>
    <n v="39000"/>
  </r>
  <r>
    <x v="267"/>
    <x v="6"/>
    <n v="38000"/>
  </r>
  <r>
    <x v="267"/>
    <x v="12"/>
    <n v="34000"/>
  </r>
  <r>
    <x v="267"/>
    <x v="8"/>
    <n v="25878.5"/>
  </r>
  <r>
    <x v="267"/>
    <x v="32"/>
    <n v="20000"/>
  </r>
  <r>
    <x v="268"/>
    <x v="50"/>
    <n v="35000"/>
  </r>
  <r>
    <x v="269"/>
    <x v="0"/>
    <n v="91243"/>
  </r>
  <r>
    <x v="270"/>
    <x v="19"/>
    <n v="92000"/>
  </r>
  <r>
    <x v="270"/>
    <x v="3"/>
    <n v="47300"/>
  </r>
  <r>
    <x v="270"/>
    <x v="95"/>
    <n v="45000"/>
  </r>
  <r>
    <x v="271"/>
    <x v="37"/>
    <n v="30000"/>
  </r>
  <r>
    <x v="272"/>
    <x v="3"/>
    <n v="41000"/>
  </r>
  <r>
    <x v="273"/>
    <x v="32"/>
    <n v="37500"/>
  </r>
  <r>
    <x v="274"/>
    <x v="12"/>
    <n v="63000"/>
  </r>
  <r>
    <x v="275"/>
    <x v="19"/>
    <n v="154000"/>
  </r>
  <r>
    <x v="275"/>
    <x v="8"/>
    <n v="36000"/>
  </r>
  <r>
    <x v="275"/>
    <x v="1"/>
    <n v="35000"/>
  </r>
  <r>
    <x v="276"/>
    <x v="1"/>
    <n v="31400"/>
  </r>
  <r>
    <x v="277"/>
    <x v="11"/>
    <n v="69000"/>
  </r>
  <r>
    <x v="278"/>
    <x v="16"/>
    <n v="42000"/>
  </r>
  <r>
    <x v="279"/>
    <x v="12"/>
    <n v="75000"/>
  </r>
  <r>
    <x v="280"/>
    <x v="9"/>
    <n v="33150"/>
  </r>
  <r>
    <x v="281"/>
    <x v="0"/>
    <n v="65000"/>
  </r>
  <r>
    <x v="282"/>
    <x v="26"/>
    <n v="66000"/>
  </r>
  <r>
    <x v="282"/>
    <x v="6"/>
    <n v="50000"/>
  </r>
  <r>
    <x v="282"/>
    <x v="37"/>
    <n v="37440"/>
  </r>
  <r>
    <x v="283"/>
    <x v="19"/>
    <n v="62400"/>
  </r>
  <r>
    <x v="284"/>
    <x v="12"/>
    <n v="50000"/>
  </r>
  <r>
    <x v="285"/>
    <x v="0"/>
    <n v="38600"/>
  </r>
  <r>
    <x v="286"/>
    <x v="56"/>
    <n v="26000"/>
  </r>
  <r>
    <x v="287"/>
    <x v="5"/>
    <n v="70000"/>
  </r>
  <r>
    <x v="287"/>
    <x v="8"/>
    <n v="38480"/>
  </r>
  <r>
    <x v="288"/>
    <x v="3"/>
    <n v="56500"/>
  </r>
  <r>
    <x v="289"/>
    <x v="8"/>
    <n v="48000"/>
  </r>
  <r>
    <x v="290"/>
    <x v="3"/>
    <n v="72000"/>
  </r>
  <r>
    <x v="290"/>
    <x v="5"/>
    <n v="72000"/>
  </r>
  <r>
    <x v="291"/>
    <x v="3"/>
    <n v="32000"/>
  </r>
  <r>
    <x v="292"/>
    <x v="32"/>
    <n v="34500"/>
  </r>
  <r>
    <x v="293"/>
    <x v="5"/>
    <n v="88000"/>
  </r>
  <r>
    <x v="293"/>
    <x v="20"/>
    <n v="67600"/>
  </r>
  <r>
    <x v="293"/>
    <x v="6"/>
    <n v="57000"/>
  </r>
  <r>
    <x v="294"/>
    <x v="33"/>
    <n v="115000"/>
  </r>
  <r>
    <x v="294"/>
    <x v="12"/>
    <n v="85000"/>
  </r>
  <r>
    <x v="295"/>
    <x v="37"/>
    <n v="65000"/>
  </r>
  <r>
    <x v="296"/>
    <x v="14"/>
    <n v="96000"/>
  </r>
  <r>
    <x v="297"/>
    <x v="9"/>
    <n v="40000"/>
  </r>
  <r>
    <x v="298"/>
    <x v="9"/>
    <n v="235000"/>
  </r>
  <r>
    <x v="299"/>
    <x v="8"/>
    <n v="58000"/>
  </r>
  <r>
    <x v="300"/>
    <x v="32"/>
    <n v="81000"/>
  </r>
  <r>
    <x v="300"/>
    <x v="3"/>
    <n v="56080"/>
  </r>
  <r>
    <x v="300"/>
    <x v="9"/>
    <n v="29120"/>
  </r>
  <r>
    <x v="301"/>
    <x v="5"/>
    <n v="90000"/>
  </r>
  <r>
    <x v="302"/>
    <x v="9"/>
    <n v="65000"/>
  </r>
  <r>
    <x v="303"/>
    <x v="1"/>
    <n v="60156"/>
  </r>
  <r>
    <x v="304"/>
    <x v="6"/>
    <n v="56000"/>
  </r>
  <r>
    <x v="305"/>
    <x v="5"/>
    <n v="35000"/>
  </r>
  <r>
    <x v="306"/>
    <x v="3"/>
    <n v="78000"/>
  </r>
  <r>
    <x v="307"/>
    <x v="9"/>
    <n v="60200"/>
  </r>
  <r>
    <x v="307"/>
    <x v="32"/>
    <n v="28000"/>
  </r>
  <r>
    <x v="308"/>
    <x v="32"/>
    <n v="60000"/>
  </r>
  <r>
    <x v="309"/>
    <x v="25"/>
    <n v="39000"/>
  </r>
  <r>
    <x v="310"/>
    <x v="31"/>
    <n v="88000"/>
  </r>
  <r>
    <x v="310"/>
    <x v="14"/>
    <n v="41000"/>
  </r>
  <r>
    <x v="311"/>
    <x v="5"/>
    <n v="64000"/>
  </r>
  <r>
    <x v="312"/>
    <x v="12"/>
    <n v="72000"/>
  </r>
  <r>
    <x v="313"/>
    <x v="8"/>
    <n v="40000"/>
  </r>
  <r>
    <x v="314"/>
    <x v="25"/>
    <n v="40000"/>
  </r>
  <r>
    <x v="315"/>
    <x v="3"/>
    <n v="106000"/>
  </r>
  <r>
    <x v="315"/>
    <x v="12"/>
    <n v="100000"/>
  </r>
  <r>
    <x v="316"/>
    <x v="3"/>
    <n v="68500"/>
  </r>
  <r>
    <x v="317"/>
    <x v="37"/>
    <n v="42300"/>
  </r>
  <r>
    <x v="318"/>
    <x v="7"/>
    <n v="55000"/>
  </r>
  <r>
    <x v="319"/>
    <x v="37"/>
    <n v="65500"/>
  </r>
  <r>
    <x v="320"/>
    <x v="15"/>
    <n v="90000"/>
  </r>
  <r>
    <x v="320"/>
    <x v="12"/>
    <n v="50000"/>
  </r>
  <r>
    <x v="321"/>
    <x v="31"/>
    <n v="42000"/>
  </r>
  <r>
    <x v="322"/>
    <x v="33"/>
    <n v="85000"/>
  </r>
  <r>
    <x v="323"/>
    <x v="70"/>
    <n v="92000"/>
  </r>
  <r>
    <x v="324"/>
    <x v="12"/>
    <n v="235000"/>
  </r>
  <r>
    <x v="325"/>
    <x v="1"/>
    <n v="72000"/>
  </r>
  <r>
    <x v="326"/>
    <x v="16"/>
    <n v="70000"/>
  </r>
  <r>
    <x v="326"/>
    <x v="6"/>
    <n v="43350.5"/>
  </r>
  <r>
    <x v="327"/>
    <x v="15"/>
    <n v="62700"/>
  </r>
  <r>
    <x v="328"/>
    <x v="16"/>
    <n v="80000"/>
  </r>
  <r>
    <x v="328"/>
    <x v="15"/>
    <n v="71666.67"/>
  </r>
  <r>
    <x v="328"/>
    <x v="8"/>
    <n v="49500"/>
  </r>
  <r>
    <x v="329"/>
    <x v="12"/>
    <n v="50000"/>
  </r>
  <r>
    <x v="330"/>
    <x v="41"/>
    <n v="36"/>
  </r>
  <r>
    <x v="331"/>
    <x v="7"/>
    <n v="52000"/>
  </r>
  <r>
    <x v="332"/>
    <x v="96"/>
    <n v="66500"/>
  </r>
  <r>
    <x v="333"/>
    <x v="5"/>
    <n v="60000"/>
  </r>
  <r>
    <x v="334"/>
    <x v="6"/>
    <n v="39017"/>
  </r>
  <r>
    <x v="334"/>
    <x v="37"/>
    <n v="31538"/>
  </r>
  <r>
    <x v="334"/>
    <x v="32"/>
    <n v="25000"/>
  </r>
  <r>
    <x v="334"/>
    <x v="3"/>
    <n v="25000"/>
  </r>
  <r>
    <x v="334"/>
    <x v="1"/>
    <n v="25000"/>
  </r>
  <r>
    <x v="334"/>
    <x v="97"/>
    <n v="20152"/>
  </r>
  <r>
    <x v="335"/>
    <x v="9"/>
    <n v="32500"/>
  </r>
  <r>
    <x v="336"/>
    <x v="20"/>
    <n v="60000"/>
  </r>
  <r>
    <x v="337"/>
    <x v="20"/>
    <n v="33280"/>
  </r>
  <r>
    <x v="338"/>
    <x v="5"/>
    <n v="76997"/>
  </r>
  <r>
    <x v="338"/>
    <x v="15"/>
    <n v="35000"/>
  </r>
  <r>
    <x v="339"/>
    <x v="8"/>
    <n v="84000"/>
  </r>
  <r>
    <x v="340"/>
    <x v="6"/>
    <n v="34299"/>
  </r>
  <r>
    <x v="341"/>
    <x v="12"/>
    <n v="438000"/>
  </r>
  <r>
    <x v="342"/>
    <x v="2"/>
    <n v="74000"/>
  </r>
  <r>
    <x v="342"/>
    <x v="26"/>
    <n v="66189"/>
  </r>
  <r>
    <x v="342"/>
    <x v="16"/>
    <n v="33280"/>
  </r>
  <r>
    <x v="343"/>
    <x v="1"/>
    <n v="69500"/>
  </r>
  <r>
    <x v="344"/>
    <x v="8"/>
    <n v="62000"/>
  </r>
  <r>
    <x v="345"/>
    <x v="14"/>
    <n v="130000"/>
  </r>
  <r>
    <x v="346"/>
    <x v="3"/>
    <n v="70000"/>
  </r>
  <r>
    <x v="347"/>
    <x v="19"/>
    <n v="101000"/>
  </r>
  <r>
    <x v="348"/>
    <x v="26"/>
    <n v="65000"/>
  </r>
  <r>
    <x v="349"/>
    <x v="11"/>
    <n v="68000"/>
  </r>
  <r>
    <x v="349"/>
    <x v="26"/>
    <n v="48000"/>
  </r>
  <r>
    <x v="349"/>
    <x v="15"/>
    <n v="42000"/>
  </r>
  <r>
    <x v="349"/>
    <x v="9"/>
    <n v="34500"/>
  </r>
  <r>
    <x v="349"/>
    <x v="3"/>
    <n v="34112"/>
  </r>
  <r>
    <x v="350"/>
    <x v="98"/>
    <n v="45000"/>
  </r>
  <r>
    <x v="350"/>
    <x v="3"/>
    <n v="43591"/>
  </r>
  <r>
    <x v="351"/>
    <x v="1"/>
    <n v="60000"/>
  </r>
  <r>
    <x v="351"/>
    <x v="9"/>
    <n v="57000"/>
  </r>
  <r>
    <x v="352"/>
    <x v="1"/>
    <n v="88000"/>
  </r>
  <r>
    <x v="352"/>
    <x v="16"/>
    <n v="0"/>
  </r>
  <r>
    <x v="353"/>
    <x v="99"/>
    <n v="36067"/>
  </r>
  <r>
    <x v="354"/>
    <x v="5"/>
    <n v="94000"/>
  </r>
  <r>
    <x v="355"/>
    <x v="31"/>
    <n v="91000"/>
  </r>
  <r>
    <x v="356"/>
    <x v="7"/>
    <n v="82000"/>
  </r>
  <r>
    <x v="356"/>
    <x v="73"/>
    <n v="30000"/>
  </r>
  <r>
    <x v="357"/>
    <x v="6"/>
    <n v="33000"/>
  </r>
  <r>
    <x v="358"/>
    <x v="33"/>
    <n v="50000"/>
  </r>
  <r>
    <x v="359"/>
    <x v="0"/>
    <n v="250000"/>
  </r>
  <r>
    <x v="360"/>
    <x v="12"/>
    <n v="40000"/>
  </r>
  <r>
    <x v="361"/>
    <x v="12"/>
    <n v="90000"/>
  </r>
  <r>
    <x v="361"/>
    <x v="26"/>
    <n v="73320"/>
  </r>
  <r>
    <x v="361"/>
    <x v="8"/>
    <n v="52000"/>
  </r>
  <r>
    <x v="361"/>
    <x v="6"/>
    <n v="51500"/>
  </r>
  <r>
    <x v="361"/>
    <x v="2"/>
    <n v="50000"/>
  </r>
  <r>
    <x v="361"/>
    <x v="20"/>
    <n v="48000"/>
  </r>
  <r>
    <x v="361"/>
    <x v="16"/>
    <n v="45700"/>
  </r>
  <r>
    <x v="362"/>
    <x v="41"/>
    <n v="50000"/>
  </r>
  <r>
    <x v="363"/>
    <x v="0"/>
    <n v="42000"/>
  </r>
  <r>
    <x v="364"/>
    <x v="0"/>
    <n v="48000"/>
  </r>
  <r>
    <x v="364"/>
    <x v="8"/>
    <n v="27000"/>
  </r>
  <r>
    <x v="365"/>
    <x v="11"/>
    <n v="38771"/>
  </r>
  <r>
    <x v="366"/>
    <x v="6"/>
    <n v="62000"/>
  </r>
  <r>
    <x v="367"/>
    <x v="12"/>
    <n v="60000"/>
  </r>
  <r>
    <x v="368"/>
    <x v="16"/>
    <n v="85000"/>
  </r>
  <r>
    <x v="368"/>
    <x v="12"/>
    <n v="79000"/>
  </r>
  <r>
    <x v="368"/>
    <x v="3"/>
    <n v="63000"/>
  </r>
  <r>
    <x v="369"/>
    <x v="11"/>
    <n v="58000"/>
  </r>
  <r>
    <x v="370"/>
    <x v="6"/>
    <n v="34000"/>
  </r>
  <r>
    <x v="371"/>
    <x v="6"/>
    <n v="138000"/>
  </r>
  <r>
    <x v="371"/>
    <x v="31"/>
    <n v="115000"/>
  </r>
  <r>
    <x v="371"/>
    <x v="12"/>
    <n v="96900"/>
  </r>
  <r>
    <x v="371"/>
    <x v="9"/>
    <n v="87000"/>
  </r>
  <r>
    <x v="371"/>
    <x v="25"/>
    <n v="86000"/>
  </r>
  <r>
    <x v="371"/>
    <x v="2"/>
    <n v="61000"/>
  </r>
  <r>
    <x v="371"/>
    <x v="8"/>
    <n v="48000"/>
  </r>
  <r>
    <x v="371"/>
    <x v="33"/>
    <n v="45000"/>
  </r>
  <r>
    <x v="372"/>
    <x v="25"/>
    <n v="155000"/>
  </r>
  <r>
    <x v="373"/>
    <x v="9"/>
    <n v="37400"/>
  </r>
  <r>
    <x v="374"/>
    <x v="8"/>
    <n v="51400"/>
  </r>
  <r>
    <x v="374"/>
    <x v="39"/>
    <n v="34944"/>
  </r>
  <r>
    <x v="374"/>
    <x v="0"/>
    <n v="32000"/>
  </r>
  <r>
    <x v="375"/>
    <x v="12"/>
    <n v="64000"/>
  </r>
  <r>
    <x v="375"/>
    <x v="100"/>
    <n v="40000"/>
  </r>
  <r>
    <x v="376"/>
    <x v="67"/>
    <n v="78000"/>
  </r>
  <r>
    <x v="376"/>
    <x v="9"/>
    <n v="68000"/>
  </r>
  <r>
    <x v="377"/>
    <x v="12"/>
    <n v="85000"/>
  </r>
  <r>
    <x v="377"/>
    <x v="16"/>
    <n v="63000"/>
  </r>
  <r>
    <x v="378"/>
    <x v="20"/>
    <n v="28000"/>
  </r>
  <r>
    <x v="379"/>
    <x v="5"/>
    <n v="108306"/>
  </r>
  <r>
    <x v="380"/>
    <x v="6"/>
    <n v="6000000"/>
  </r>
  <r>
    <x v="381"/>
    <x v="15"/>
    <n v="102028"/>
  </r>
  <r>
    <x v="382"/>
    <x v="0"/>
    <n v="80000"/>
  </r>
  <r>
    <x v="383"/>
    <x v="25"/>
    <n v="140000"/>
  </r>
  <r>
    <x v="383"/>
    <x v="101"/>
    <n v="126000"/>
  </r>
  <r>
    <x v="383"/>
    <x v="12"/>
    <n v="107500"/>
  </r>
  <r>
    <x v="383"/>
    <x v="4"/>
    <n v="107000"/>
  </r>
  <r>
    <x v="383"/>
    <x v="16"/>
    <n v="105300"/>
  </r>
  <r>
    <x v="383"/>
    <x v="26"/>
    <n v="95220"/>
  </r>
  <r>
    <x v="383"/>
    <x v="1"/>
    <n v="81100"/>
  </r>
  <r>
    <x v="383"/>
    <x v="73"/>
    <n v="72500"/>
  </r>
  <r>
    <x v="383"/>
    <x v="6"/>
    <n v="59500"/>
  </r>
  <r>
    <x v="383"/>
    <x v="0"/>
    <n v="58000"/>
  </r>
  <r>
    <x v="383"/>
    <x v="8"/>
    <n v="50076"/>
  </r>
  <r>
    <x v="383"/>
    <x v="11"/>
    <n v="49000"/>
  </r>
  <r>
    <x v="383"/>
    <x v="2"/>
    <n v="30000"/>
  </r>
  <r>
    <x v="383"/>
    <x v="37"/>
    <n v="29120"/>
  </r>
  <r>
    <x v="384"/>
    <x v="9"/>
    <n v="65000"/>
  </r>
  <r>
    <x v="385"/>
    <x v="25"/>
    <n v="46000"/>
  </r>
  <r>
    <x v="386"/>
    <x v="3"/>
    <n v="95000"/>
  </r>
  <r>
    <x v="387"/>
    <x v="5"/>
    <n v="58000"/>
  </r>
  <r>
    <x v="388"/>
    <x v="41"/>
    <n v="3600000"/>
  </r>
  <r>
    <x v="388"/>
    <x v="5"/>
    <n v="97500"/>
  </r>
  <r>
    <x v="388"/>
    <x v="31"/>
    <n v="90000"/>
  </r>
  <r>
    <x v="388"/>
    <x v="102"/>
    <n v="70000"/>
  </r>
  <r>
    <x v="388"/>
    <x v="11"/>
    <n v="70000"/>
  </r>
  <r>
    <x v="388"/>
    <x v="1"/>
    <n v="40000"/>
  </r>
  <r>
    <x v="389"/>
    <x v="3"/>
    <n v="29998"/>
  </r>
  <r>
    <x v="390"/>
    <x v="0"/>
    <n v="44200"/>
  </r>
  <r>
    <x v="391"/>
    <x v="1"/>
    <n v="35000"/>
  </r>
  <r>
    <x v="392"/>
    <x v="2"/>
    <n v="60593"/>
  </r>
  <r>
    <x v="393"/>
    <x v="15"/>
    <n v="92000"/>
  </r>
  <r>
    <x v="394"/>
    <x v="1"/>
    <n v="65000"/>
  </r>
  <r>
    <x v="395"/>
    <x v="3"/>
    <n v="74000"/>
  </r>
  <r>
    <x v="396"/>
    <x v="49"/>
    <n v="122000"/>
  </r>
  <r>
    <x v="396"/>
    <x v="56"/>
    <n v="115000"/>
  </r>
  <r>
    <x v="396"/>
    <x v="9"/>
    <n v="84000"/>
  </r>
  <r>
    <x v="396"/>
    <x v="2"/>
    <n v="80000"/>
  </r>
  <r>
    <x v="396"/>
    <x v="37"/>
    <n v="66950"/>
  </r>
  <r>
    <x v="396"/>
    <x v="6"/>
    <n v="55000"/>
  </r>
  <r>
    <x v="396"/>
    <x v="8"/>
    <n v="51633.33"/>
  </r>
  <r>
    <x v="396"/>
    <x v="103"/>
    <n v="49000"/>
  </r>
  <r>
    <x v="396"/>
    <x v="3"/>
    <n v="45900"/>
  </r>
  <r>
    <x v="397"/>
    <x v="12"/>
    <n v="99400"/>
  </r>
  <r>
    <x v="397"/>
    <x v="1"/>
    <n v="77000"/>
  </r>
  <r>
    <x v="397"/>
    <x v="9"/>
    <n v="72000"/>
  </r>
  <r>
    <x v="397"/>
    <x v="25"/>
    <n v="67600"/>
  </r>
  <r>
    <x v="397"/>
    <x v="19"/>
    <n v="50000"/>
  </r>
  <r>
    <x v="397"/>
    <x v="32"/>
    <n v="47000"/>
  </r>
  <r>
    <x v="397"/>
    <x v="15"/>
    <n v="43680"/>
  </r>
  <r>
    <x v="398"/>
    <x v="104"/>
    <n v="50000"/>
  </r>
  <r>
    <x v="399"/>
    <x v="6"/>
    <n v="67000"/>
  </r>
  <r>
    <x v="399"/>
    <x v="20"/>
    <n v="51000"/>
  </r>
  <r>
    <x v="399"/>
    <x v="8"/>
    <n v="29700"/>
  </r>
  <r>
    <x v="400"/>
    <x v="26"/>
    <n v="106600"/>
  </r>
  <r>
    <x v="400"/>
    <x v="12"/>
    <n v="102500"/>
  </r>
  <r>
    <x v="400"/>
    <x v="5"/>
    <n v="75000"/>
  </r>
  <r>
    <x v="400"/>
    <x v="8"/>
    <n v="67000"/>
  </r>
  <r>
    <x v="400"/>
    <x v="2"/>
    <n v="37200"/>
  </r>
  <r>
    <x v="401"/>
    <x v="105"/>
    <n v="62000"/>
  </r>
  <r>
    <x v="401"/>
    <x v="106"/>
    <n v="47500"/>
  </r>
  <r>
    <x v="402"/>
    <x v="5"/>
    <n v="68000"/>
  </r>
  <r>
    <x v="403"/>
    <x v="12"/>
    <n v="132000"/>
  </r>
  <r>
    <x v="403"/>
    <x v="11"/>
    <n v="47000"/>
  </r>
  <r>
    <x v="404"/>
    <x v="8"/>
    <n v="72000"/>
  </r>
  <r>
    <x v="404"/>
    <x v="6"/>
    <n v="53500"/>
  </r>
  <r>
    <x v="405"/>
    <x v="5"/>
    <n v="98000"/>
  </r>
  <r>
    <x v="405"/>
    <x v="9"/>
    <n v="36500"/>
  </r>
  <r>
    <x v="406"/>
    <x v="5"/>
    <n v="60000"/>
  </r>
  <r>
    <x v="407"/>
    <x v="33"/>
    <n v="32240"/>
  </r>
  <r>
    <x v="408"/>
    <x v="5"/>
    <n v="52000"/>
  </r>
  <r>
    <x v="408"/>
    <x v="8"/>
    <n v="32000"/>
  </r>
  <r>
    <x v="409"/>
    <x v="12"/>
    <n v="110000"/>
  </r>
  <r>
    <x v="410"/>
    <x v="9"/>
    <n v="17000"/>
  </r>
  <r>
    <x v="411"/>
    <x v="9"/>
    <n v="67000"/>
  </r>
  <r>
    <x v="412"/>
    <x v="26"/>
    <n v="44720"/>
  </r>
  <r>
    <x v="413"/>
    <x v="12"/>
    <n v="133000"/>
  </r>
  <r>
    <x v="414"/>
    <x v="11"/>
    <n v="42000"/>
  </r>
  <r>
    <x v="415"/>
    <x v="56"/>
    <n v="49000"/>
  </r>
  <r>
    <x v="416"/>
    <x v="107"/>
    <n v="45700"/>
  </r>
  <r>
    <x v="417"/>
    <x v="11"/>
    <n v="56000"/>
  </r>
  <r>
    <x v="418"/>
    <x v="6"/>
    <n v="55000"/>
  </r>
  <r>
    <x v="419"/>
    <x v="8"/>
    <n v="72000"/>
  </r>
  <r>
    <x v="420"/>
    <x v="108"/>
    <n v="35000"/>
  </r>
  <r>
    <x v="421"/>
    <x v="5"/>
    <n v="70000"/>
  </r>
  <r>
    <x v="421"/>
    <x v="12"/>
    <n v="65000"/>
  </r>
  <r>
    <x v="421"/>
    <x v="109"/>
    <n v="63000"/>
  </r>
  <r>
    <x v="421"/>
    <x v="33"/>
    <n v="56000"/>
  </r>
  <r>
    <x v="421"/>
    <x v="2"/>
    <n v="55000"/>
  </r>
  <r>
    <x v="422"/>
    <x v="9"/>
    <n v="67250"/>
  </r>
  <r>
    <x v="423"/>
    <x v="32"/>
    <n v="58000"/>
  </r>
  <r>
    <x v="424"/>
    <x v="6"/>
    <n v="40768"/>
  </r>
  <r>
    <x v="425"/>
    <x v="98"/>
    <n v="68000"/>
  </r>
  <r>
    <x v="426"/>
    <x v="110"/>
    <n v="28700"/>
  </r>
  <r>
    <x v="427"/>
    <x v="8"/>
    <n v="33500"/>
  </r>
  <r>
    <x v="428"/>
    <x v="37"/>
    <n v="36088"/>
  </r>
  <r>
    <x v="429"/>
    <x v="32"/>
    <n v="350000"/>
  </r>
  <r>
    <x v="430"/>
    <x v="99"/>
    <n v="59000"/>
  </r>
  <r>
    <x v="430"/>
    <x v="1"/>
    <n v="54000"/>
  </r>
  <r>
    <x v="430"/>
    <x v="6"/>
    <n v="50200"/>
  </r>
  <r>
    <x v="430"/>
    <x v="111"/>
    <n v="38000"/>
  </r>
  <r>
    <x v="430"/>
    <x v="9"/>
    <n v="33280"/>
  </r>
  <r>
    <x v="431"/>
    <x v="12"/>
    <n v="75000"/>
  </r>
  <r>
    <x v="432"/>
    <x v="12"/>
    <n v="120000"/>
  </r>
  <r>
    <x v="433"/>
    <x v="26"/>
    <n v="73500"/>
  </r>
  <r>
    <x v="433"/>
    <x v="15"/>
    <n v="52000"/>
  </r>
  <r>
    <x v="433"/>
    <x v="6"/>
    <n v="50541.5"/>
  </r>
  <r>
    <x v="433"/>
    <x v="3"/>
    <n v="48000"/>
  </r>
  <r>
    <x v="433"/>
    <x v="32"/>
    <n v="42500"/>
  </r>
  <r>
    <x v="434"/>
    <x v="73"/>
    <n v="75000"/>
  </r>
  <r>
    <x v="435"/>
    <x v="15"/>
    <n v="72000"/>
  </r>
  <r>
    <x v="436"/>
    <x v="56"/>
    <n v="55000"/>
  </r>
  <r>
    <x v="437"/>
    <x v="5"/>
    <n v="72000"/>
  </r>
  <r>
    <x v="438"/>
    <x v="3"/>
    <n v="31000"/>
  </r>
  <r>
    <x v="439"/>
    <x v="5"/>
    <n v="50000"/>
  </r>
  <r>
    <x v="440"/>
    <x v="1"/>
    <n v="76000"/>
  </r>
  <r>
    <x v="440"/>
    <x v="32"/>
    <n v="21000"/>
  </r>
  <r>
    <x v="441"/>
    <x v="25"/>
    <n v="42000"/>
  </r>
  <r>
    <x v="442"/>
    <x v="32"/>
    <n v="32240"/>
  </r>
  <r>
    <x v="443"/>
    <x v="12"/>
    <n v="108000"/>
  </r>
  <r>
    <x v="444"/>
    <x v="70"/>
    <n v="51200"/>
  </r>
  <r>
    <x v="445"/>
    <x v="25"/>
    <n v="228800"/>
  </r>
  <r>
    <x v="446"/>
    <x v="7"/>
    <n v="19200"/>
  </r>
  <r>
    <x v="447"/>
    <x v="16"/>
    <n v="85000"/>
  </r>
  <r>
    <x v="447"/>
    <x v="5"/>
    <n v="36000"/>
  </r>
  <r>
    <x v="448"/>
    <x v="3"/>
    <n v="73000"/>
  </r>
  <r>
    <x v="448"/>
    <x v="6"/>
    <n v="56750"/>
  </r>
  <r>
    <x v="449"/>
    <x v="37"/>
    <n v="56000"/>
  </r>
  <r>
    <x v="450"/>
    <x v="33"/>
    <n v="85000"/>
  </r>
  <r>
    <x v="450"/>
    <x v="12"/>
    <n v="70500"/>
  </r>
  <r>
    <x v="450"/>
    <x v="26"/>
    <n v="70000"/>
  </r>
  <r>
    <x v="450"/>
    <x v="8"/>
    <n v="53000"/>
  </r>
  <r>
    <x v="451"/>
    <x v="12"/>
    <n v="150000"/>
  </r>
  <r>
    <x v="452"/>
    <x v="8"/>
    <n v="33000"/>
  </r>
  <r>
    <x v="453"/>
    <x v="15"/>
    <n v="70000"/>
  </r>
  <r>
    <x v="454"/>
    <x v="31"/>
    <n v="48000"/>
  </r>
  <r>
    <x v="455"/>
    <x v="32"/>
    <n v="38000"/>
  </r>
  <r>
    <x v="455"/>
    <x v="2"/>
    <n v="26000"/>
  </r>
  <r>
    <x v="455"/>
    <x v="1"/>
    <n v="26000"/>
  </r>
  <r>
    <x v="455"/>
    <x v="6"/>
    <n v="26000"/>
  </r>
  <r>
    <x v="455"/>
    <x v="9"/>
    <n v="21500"/>
  </r>
  <r>
    <x v="456"/>
    <x v="12"/>
    <n v="53135.5"/>
  </r>
  <r>
    <x v="457"/>
    <x v="5"/>
    <n v="105000"/>
  </r>
  <r>
    <x v="457"/>
    <x v="11"/>
    <n v="47840"/>
  </r>
  <r>
    <x v="458"/>
    <x v="2"/>
    <n v="22800"/>
  </r>
  <r>
    <x v="459"/>
    <x v="9"/>
    <n v="40000"/>
  </r>
  <r>
    <x v="460"/>
    <x v="8"/>
    <n v="35000"/>
  </r>
  <r>
    <x v="461"/>
    <x v="16"/>
    <n v="94000"/>
  </r>
  <r>
    <x v="461"/>
    <x v="12"/>
    <n v="62000"/>
  </r>
  <r>
    <x v="461"/>
    <x v="6"/>
    <n v="50500"/>
  </r>
  <r>
    <x v="461"/>
    <x v="25"/>
    <n v="46000"/>
  </r>
  <r>
    <x v="461"/>
    <x v="9"/>
    <n v="44096"/>
  </r>
  <r>
    <x v="462"/>
    <x v="8"/>
    <n v="0"/>
  </r>
  <r>
    <x v="463"/>
    <x v="9"/>
    <n v="66650"/>
  </r>
  <r>
    <x v="464"/>
    <x v="9"/>
    <n v="94500"/>
  </r>
  <r>
    <x v="465"/>
    <x v="2"/>
    <n v="33200"/>
  </r>
  <r>
    <x v="466"/>
    <x v="2"/>
    <n v="130000"/>
  </r>
  <r>
    <x v="467"/>
    <x v="15"/>
    <n v="30000"/>
  </r>
  <r>
    <x v="468"/>
    <x v="6"/>
    <n v="35000"/>
  </r>
  <r>
    <x v="469"/>
    <x v="73"/>
    <n v="24000"/>
  </r>
  <r>
    <x v="470"/>
    <x v="112"/>
    <n v="33280"/>
  </r>
  <r>
    <x v="471"/>
    <x v="25"/>
    <n v="108000"/>
  </r>
  <r>
    <x v="471"/>
    <x v="0"/>
    <n v="82000"/>
  </r>
  <r>
    <x v="471"/>
    <x v="12"/>
    <n v="73648.210000000006"/>
  </r>
  <r>
    <x v="471"/>
    <x v="5"/>
    <n v="67816.67"/>
  </r>
  <r>
    <x v="471"/>
    <x v="113"/>
    <n v="65000"/>
  </r>
  <r>
    <x v="471"/>
    <x v="1"/>
    <n v="61500"/>
  </r>
  <r>
    <x v="471"/>
    <x v="14"/>
    <n v="60000"/>
  </r>
  <r>
    <x v="471"/>
    <x v="19"/>
    <n v="58000"/>
  </r>
  <r>
    <x v="471"/>
    <x v="37"/>
    <n v="54250"/>
  </r>
  <r>
    <x v="471"/>
    <x v="3"/>
    <n v="51525"/>
  </r>
  <r>
    <x v="471"/>
    <x v="6"/>
    <n v="50430.5"/>
  </r>
  <r>
    <x v="471"/>
    <x v="16"/>
    <n v="45500"/>
  </r>
  <r>
    <x v="471"/>
    <x v="15"/>
    <n v="43500"/>
  </r>
  <r>
    <x v="471"/>
    <x v="26"/>
    <n v="42333.33"/>
  </r>
  <r>
    <x v="471"/>
    <x v="20"/>
    <n v="41607"/>
  </r>
  <r>
    <x v="471"/>
    <x v="114"/>
    <n v="37000"/>
  </r>
  <r>
    <x v="471"/>
    <x v="8"/>
    <n v="36399.5"/>
  </r>
  <r>
    <x v="471"/>
    <x v="73"/>
    <n v="36000"/>
  </r>
  <r>
    <x v="471"/>
    <x v="115"/>
    <n v="36000"/>
  </r>
  <r>
    <x v="471"/>
    <x v="31"/>
    <n v="35400"/>
  </r>
  <r>
    <x v="471"/>
    <x v="33"/>
    <n v="25000"/>
  </r>
  <r>
    <x v="471"/>
    <x v="9"/>
    <n v="23500"/>
  </r>
  <r>
    <x v="472"/>
    <x v="12"/>
    <n v="71000"/>
  </r>
  <r>
    <x v="472"/>
    <x v="8"/>
    <n v="46000"/>
  </r>
  <r>
    <x v="473"/>
    <x v="8"/>
    <n v="35000"/>
  </r>
  <r>
    <x v="474"/>
    <x v="5"/>
    <n v="102000"/>
  </r>
  <r>
    <x v="475"/>
    <x v="116"/>
    <n v="62400"/>
  </r>
  <r>
    <x v="475"/>
    <x v="25"/>
    <n v="55300"/>
  </r>
  <r>
    <x v="476"/>
    <x v="3"/>
    <n v="118392"/>
  </r>
  <r>
    <x v="477"/>
    <x v="2"/>
    <n v="190375"/>
  </r>
  <r>
    <x v="477"/>
    <x v="9"/>
    <n v="149500"/>
  </r>
  <r>
    <x v="477"/>
    <x v="12"/>
    <n v="114119.11"/>
  </r>
  <r>
    <x v="477"/>
    <x v="11"/>
    <n v="112320"/>
  </r>
  <r>
    <x v="477"/>
    <x v="3"/>
    <n v="111833.33"/>
  </r>
  <r>
    <x v="477"/>
    <x v="41"/>
    <n v="105110"/>
  </r>
  <r>
    <x v="477"/>
    <x v="15"/>
    <n v="95500"/>
  </r>
  <r>
    <x v="477"/>
    <x v="16"/>
    <n v="91800"/>
  </r>
  <r>
    <x v="477"/>
    <x v="5"/>
    <n v="85000"/>
  </r>
  <r>
    <x v="477"/>
    <x v="1"/>
    <n v="83000"/>
  </r>
  <r>
    <x v="477"/>
    <x v="31"/>
    <n v="80000"/>
  </r>
  <r>
    <x v="477"/>
    <x v="25"/>
    <n v="75000"/>
  </r>
  <r>
    <x v="477"/>
    <x v="32"/>
    <n v="75000"/>
  </r>
  <r>
    <x v="477"/>
    <x v="8"/>
    <n v="68800"/>
  </r>
  <r>
    <x v="477"/>
    <x v="33"/>
    <n v="66500"/>
  </r>
  <r>
    <x v="477"/>
    <x v="117"/>
    <n v="58500"/>
  </r>
  <r>
    <x v="477"/>
    <x v="6"/>
    <n v="54800"/>
  </r>
  <r>
    <x v="477"/>
    <x v="39"/>
    <n v="48000"/>
  </r>
  <r>
    <x v="478"/>
    <x v="118"/>
    <n v="131000"/>
  </r>
  <r>
    <x v="478"/>
    <x v="15"/>
    <n v="120000"/>
  </r>
  <r>
    <x v="478"/>
    <x v="8"/>
    <n v="80000"/>
  </r>
  <r>
    <x v="478"/>
    <x v="12"/>
    <n v="75000"/>
  </r>
  <r>
    <x v="478"/>
    <x v="14"/>
    <n v="66560"/>
  </r>
  <r>
    <x v="478"/>
    <x v="41"/>
    <n v="54000"/>
  </r>
  <r>
    <x v="478"/>
    <x v="73"/>
    <n v="16000"/>
  </r>
  <r>
    <x v="479"/>
    <x v="12"/>
    <n v="123000"/>
  </r>
  <r>
    <x v="480"/>
    <x v="1"/>
    <n v="77500"/>
  </r>
  <r>
    <x v="480"/>
    <x v="14"/>
    <n v="69000"/>
  </r>
  <r>
    <x v="480"/>
    <x v="37"/>
    <n v="67000"/>
  </r>
  <r>
    <x v="480"/>
    <x v="9"/>
    <n v="64107.5"/>
  </r>
  <r>
    <x v="480"/>
    <x v="6"/>
    <n v="51900"/>
  </r>
  <r>
    <x v="480"/>
    <x v="31"/>
    <n v="50000"/>
  </r>
  <r>
    <x v="481"/>
    <x v="15"/>
    <n v="36500"/>
  </r>
  <r>
    <x v="482"/>
    <x v="26"/>
    <n v="60500"/>
  </r>
  <r>
    <x v="483"/>
    <x v="7"/>
    <n v="85000"/>
  </r>
  <r>
    <x v="484"/>
    <x v="12"/>
    <n v="103500"/>
  </r>
  <r>
    <x v="484"/>
    <x v="6"/>
    <n v="77500"/>
  </r>
  <r>
    <x v="484"/>
    <x v="11"/>
    <n v="68000"/>
  </r>
  <r>
    <x v="485"/>
    <x v="9"/>
    <n v="65000"/>
  </r>
  <r>
    <x v="486"/>
    <x v="9"/>
    <n v="50000"/>
  </r>
  <r>
    <x v="487"/>
    <x v="5"/>
    <n v="89401"/>
  </r>
  <r>
    <x v="488"/>
    <x v="12"/>
    <n v="431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 cacheId="397" applyNumberFormats="0" applyBorderFormats="0" applyFontFormats="0" applyPatternFormats="0" applyAlignmentFormats="0" applyWidthHeightFormats="1" dataCaption="Values" tag="c8fefe22-e02f-488c-b100-b7791708b678" updatedVersion="6" minRefreshableVersion="3" useAutoFormatting="1" itemPrintTitles="1" createdVersion="6" indent="0" outline="1" outlineData="1" multipleFieldFilters="0" chartFormat="4">
  <location ref="A3:F15" firstHeaderRow="1" firstDataRow="2" firstDataCol="1"/>
  <pivotFields count="6">
    <pivotField axis="axisRow" allDrilled="1" showAll="0" measureFilter="1" dataSourceSort="1" defaultAttributeDrillState="1">
      <items count="11">
        <item x="0"/>
        <item x="1"/>
        <item x="2"/>
        <item x="3"/>
        <item x="4"/>
        <item x="5"/>
        <item x="6"/>
        <item x="7"/>
        <item x="8"/>
        <item x="9"/>
        <item t="default"/>
      </items>
    </pivotField>
    <pivotField axis="axisCol" allDrilled="1" showAll="0" sortType="ascending"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11">
    <i>
      <x/>
    </i>
    <i>
      <x v="1"/>
    </i>
    <i>
      <x v="2"/>
    </i>
    <i>
      <x v="3"/>
    </i>
    <i>
      <x v="4"/>
    </i>
    <i>
      <x v="5"/>
    </i>
    <i>
      <x v="6"/>
    </i>
    <i>
      <x v="7"/>
    </i>
    <i>
      <x v="8"/>
    </i>
    <i>
      <x v="9"/>
    </i>
    <i t="grand">
      <x/>
    </i>
  </rowItems>
  <colFields count="1">
    <field x="1"/>
  </colFields>
  <colItems count="5">
    <i>
      <x/>
    </i>
    <i>
      <x v="1"/>
    </i>
    <i>
      <x v="2"/>
    </i>
    <i>
      <x v="3"/>
    </i>
    <i t="grand">
      <x/>
    </i>
  </colItems>
  <dataFields count="1">
    <dataField name="Average of avg_salary" fld="2" subtotal="average" baseField="0" baseItem="0"/>
  </dataFields>
  <chartFormats count="8">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members count="1" level="1">
        <member name="[Table10].[education_level].&amp;"/>
      </members>
    </pivotHierarchy>
    <pivotHierarchy dragToData="1"/>
    <pivotHierarchy multipleItemSelectionAllowed="1" dragToData="1">
      <members count="1" level="1">
        <member name="[Table2].[Job Title].&amp;[Academic Advisor]"/>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5].[Gender].&amp;[Non-binary]"/>
      </members>
    </pivotHierarchy>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30">
      <autoFilter ref="A1">
        <filterColumn colId="0">
          <top10 val="10" filterVal="10"/>
        </filterColumn>
      </autoFilter>
    </filter>
  </filters>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
        <x15:activeTabTopLevelEntity name="[Table1]"/>
      </x15:pivotTableUISettings>
    </ext>
  </extLst>
</pivotTableDefinition>
</file>

<file path=xl/pivotTables/pivotTable2.xml><?xml version="1.0" encoding="utf-8"?>
<pivotTableDefinition xmlns="http://schemas.openxmlformats.org/spreadsheetml/2006/main" name="PivotTable1" cacheId="15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3:E14" firstHeaderRow="1" firstDataRow="1" firstDataCol="1"/>
  <pivotFields count="2">
    <pivotField axis="axisRow" showAll="0" measureFilter="1">
      <items count="1001">
        <item x="500"/>
        <item x="807"/>
        <item x="179"/>
        <item x="158"/>
        <item x="259"/>
        <item x="503"/>
        <item x="159"/>
        <item x="453"/>
        <item x="102"/>
        <item x="49"/>
        <item x="898"/>
        <item x="945"/>
        <item x="458"/>
        <item x="810"/>
        <item x="966"/>
        <item x="86"/>
        <item x="949"/>
        <item x="971"/>
        <item x="124"/>
        <item x="815"/>
        <item x="885"/>
        <item x="938"/>
        <item x="932"/>
        <item x="691"/>
        <item x="367"/>
        <item x="951"/>
        <item x="257"/>
        <item x="90"/>
        <item x="223"/>
        <item x="47"/>
        <item x="754"/>
        <item x="804"/>
        <item x="92"/>
        <item x="529"/>
        <item x="281"/>
        <item x="921"/>
        <item x="801"/>
        <item x="934"/>
        <item x="777"/>
        <item x="687"/>
        <item x="911"/>
        <item x="874"/>
        <item x="867"/>
        <item x="721"/>
        <item x="641"/>
        <item x="705"/>
        <item x="955"/>
        <item x="498"/>
        <item x="859"/>
        <item x="442"/>
        <item x="22"/>
        <item x="278"/>
        <item x="771"/>
        <item x="719"/>
        <item x="527"/>
        <item x="11"/>
        <item x="212"/>
        <item x="976"/>
        <item x="29"/>
        <item x="50"/>
        <item x="198"/>
        <item x="457"/>
        <item x="834"/>
        <item x="71"/>
        <item x="486"/>
        <item x="222"/>
        <item x="31"/>
        <item x="318"/>
        <item x="688"/>
        <item x="628"/>
        <item x="516"/>
        <item x="940"/>
        <item x="389"/>
        <item x="753"/>
        <item x="449"/>
        <item x="984"/>
        <item x="147"/>
        <item x="94"/>
        <item x="395"/>
        <item x="196"/>
        <item x="208"/>
        <item x="993"/>
        <item x="296"/>
        <item x="246"/>
        <item x="18"/>
        <item x="38"/>
        <item x="302"/>
        <item x="631"/>
        <item x="835"/>
        <item x="844"/>
        <item x="248"/>
        <item x="160"/>
        <item x="359"/>
        <item x="849"/>
        <item x="748"/>
        <item x="852"/>
        <item x="942"/>
        <item x="609"/>
        <item x="541"/>
        <item x="407"/>
        <item x="968"/>
        <item x="941"/>
        <item x="610"/>
        <item x="370"/>
        <item x="559"/>
        <item x="545"/>
        <item x="192"/>
        <item x="563"/>
        <item x="33"/>
        <item x="526"/>
        <item x="325"/>
        <item x="349"/>
        <item x="790"/>
        <item x="915"/>
        <item x="210"/>
        <item x="242"/>
        <item x="430"/>
        <item x="946"/>
        <item x="301"/>
        <item x="848"/>
        <item x="215"/>
        <item x="361"/>
        <item x="138"/>
        <item x="981"/>
        <item x="957"/>
        <item x="203"/>
        <item x="168"/>
        <item x="240"/>
        <item x="756"/>
        <item x="694"/>
        <item x="55"/>
        <item x="785"/>
        <item x="851"/>
        <item x="650"/>
        <item x="578"/>
        <item x="861"/>
        <item x="990"/>
        <item x="287"/>
        <item x="238"/>
        <item x="425"/>
        <item x="355"/>
        <item x="871"/>
        <item x="933"/>
        <item x="590"/>
        <item x="309"/>
        <item x="644"/>
        <item x="452"/>
        <item x="606"/>
        <item x="336"/>
        <item x="717"/>
        <item x="267"/>
        <item x="761"/>
        <item x="446"/>
        <item x="328"/>
        <item x="958"/>
        <item x="120"/>
        <item x="882"/>
        <item x="608"/>
        <item x="739"/>
        <item x="427"/>
        <item x="982"/>
        <item x="224"/>
        <item x="888"/>
        <item x="710"/>
        <item x="816"/>
        <item x="15"/>
        <item x="114"/>
        <item x="385"/>
        <item x="534"/>
        <item x="889"/>
        <item x="594"/>
        <item x="187"/>
        <item x="977"/>
        <item x="703"/>
        <item x="266"/>
        <item x="249"/>
        <item x="684"/>
        <item x="920"/>
        <item x="648"/>
        <item x="372"/>
        <item x="397"/>
        <item x="514"/>
        <item x="975"/>
        <item x="623"/>
        <item x="332"/>
        <item x="306"/>
        <item x="939"/>
        <item x="190"/>
        <item x="96"/>
        <item x="268"/>
        <item x="681"/>
        <item x="126"/>
        <item x="583"/>
        <item x="504"/>
        <item x="399"/>
        <item x="832"/>
        <item x="724"/>
        <item x="388"/>
        <item x="742"/>
        <item x="377"/>
        <item x="707"/>
        <item x="817"/>
        <item x="517"/>
        <item x="299"/>
        <item x="924"/>
        <item x="36"/>
        <item x="914"/>
        <item x="653"/>
        <item x="13"/>
        <item x="232"/>
        <item x="401"/>
        <item x="400"/>
        <item x="26"/>
        <item x="619"/>
        <item x="204"/>
        <item x="333"/>
        <item x="375"/>
        <item x="358"/>
        <item x="659"/>
        <item x="166"/>
        <item x="169"/>
        <item x="24"/>
        <item x="510"/>
        <item x="802"/>
        <item x="519"/>
        <item x="736"/>
        <item x="76"/>
        <item x="585"/>
        <item x="489"/>
        <item x="352"/>
        <item x="806"/>
        <item x="252"/>
        <item x="654"/>
        <item x="980"/>
        <item x="60"/>
        <item x="690"/>
        <item x="305"/>
        <item x="627"/>
        <item x="658"/>
        <item x="428"/>
        <item x="502"/>
        <item x="731"/>
        <item x="110"/>
        <item x="346"/>
        <item x="675"/>
        <item x="764"/>
        <item x="712"/>
        <item x="749"/>
        <item x="128"/>
        <item x="730"/>
        <item x="702"/>
        <item x="115"/>
        <item x="474"/>
        <item x="14"/>
        <item x="200"/>
        <item x="307"/>
        <item x="431"/>
        <item x="230"/>
        <item x="845"/>
        <item x="360"/>
        <item x="148"/>
        <item x="429"/>
        <item x="171"/>
        <item x="178"/>
        <item x="311"/>
        <item x="58"/>
        <item x="262"/>
        <item x="445"/>
        <item x="345"/>
        <item x="221"/>
        <item x="261"/>
        <item x="167"/>
        <item x="899"/>
        <item x="396"/>
        <item x="726"/>
        <item x="186"/>
        <item x="605"/>
        <item x="478"/>
        <item x="786"/>
        <item x="800"/>
        <item x="300"/>
        <item x="728"/>
        <item x="41"/>
        <item x="518"/>
        <item x="998"/>
        <item x="625"/>
        <item x="539"/>
        <item x="382"/>
        <item x="413"/>
        <item x="319"/>
        <item x="188"/>
        <item x="576"/>
        <item x="548"/>
        <item x="630"/>
        <item x="487"/>
        <item x="289"/>
        <item x="420"/>
        <item x="492"/>
        <item x="765"/>
        <item x="264"/>
        <item x="373"/>
        <item x="283"/>
        <item x="103"/>
        <item x="371"/>
        <item x="476"/>
        <item x="374"/>
        <item x="937"/>
        <item x="964"/>
        <item x="424"/>
        <item x="636"/>
        <item x="202"/>
        <item x="255"/>
        <item x="715"/>
        <item x="811"/>
        <item x="149"/>
        <item x="528"/>
        <item x="673"/>
        <item x="535"/>
        <item x="133"/>
        <item x="369"/>
        <item x="880"/>
        <item x="251"/>
        <item x="647"/>
        <item x="879"/>
        <item x="967"/>
        <item x="875"/>
        <item x="87"/>
        <item x="135"/>
        <item x="602"/>
        <item x="161"/>
        <item x="863"/>
        <item x="241"/>
        <item x="72"/>
        <item x="23"/>
        <item x="30"/>
        <item x="722"/>
        <item x="833"/>
        <item x="858"/>
        <item x="996"/>
        <item x="779"/>
        <item x="614"/>
        <item x="105"/>
        <item x="991"/>
        <item x="928"/>
        <item x="870"/>
        <item x="45"/>
        <item x="111"/>
        <item x="797"/>
        <item x="477"/>
        <item x="791"/>
        <item x="509"/>
        <item x="443"/>
        <item x="354"/>
        <item x="679"/>
        <item x="824"/>
        <item x="793"/>
        <item x="783"/>
        <item x="435"/>
        <item x="391"/>
        <item x="995"/>
        <item x="343"/>
        <item x="66"/>
        <item x="969"/>
        <item x="467"/>
        <item x="842"/>
        <item x="593"/>
        <item x="549"/>
        <item x="897"/>
        <item x="970"/>
        <item x="475"/>
        <item x="464"/>
        <item x="735"/>
        <item x="634"/>
        <item x="484"/>
        <item x="140"/>
        <item x="554"/>
        <item x="440"/>
        <item x="515"/>
        <item x="451"/>
        <item x="704"/>
        <item x="972"/>
        <item x="892"/>
        <item x="909"/>
        <item x="732"/>
        <item x="579"/>
        <item x="172"/>
        <item x="512"/>
        <item x="672"/>
        <item x="454"/>
        <item x="905"/>
        <item x="865"/>
        <item x="315"/>
        <item x="664"/>
        <item x="908"/>
        <item x="415"/>
        <item x="666"/>
        <item x="872"/>
        <item x="437"/>
        <item x="782"/>
        <item x="572"/>
        <item x="916"/>
        <item x="112"/>
        <item x="438"/>
        <item x="624"/>
        <item x="101"/>
        <item x="392"/>
        <item x="298"/>
        <item x="362"/>
        <item x="862"/>
        <item x="978"/>
        <item x="961"/>
        <item x="974"/>
        <item x="895"/>
        <item x="3"/>
        <item x="950"/>
        <item x="927"/>
        <item x="840"/>
        <item x="819"/>
        <item x="119"/>
        <item x="176"/>
        <item x="561"/>
        <item x="256"/>
        <item x="136"/>
        <item x="706"/>
        <item x="20"/>
        <item x="205"/>
        <item x="162"/>
        <item x="569"/>
        <item x="776"/>
        <item x="173"/>
        <item x="592"/>
        <item x="239"/>
        <item x="207"/>
        <item x="615"/>
        <item x="838"/>
        <item x="598"/>
        <item x="89"/>
        <item x="243"/>
        <item x="507"/>
        <item x="142"/>
        <item x="538"/>
        <item x="273"/>
        <item x="459"/>
        <item x="626"/>
        <item x="986"/>
        <item x="48"/>
        <item x="587"/>
        <item x="750"/>
        <item x="837"/>
        <item x="698"/>
        <item x="19"/>
        <item x="125"/>
        <item x="441"/>
        <item x="825"/>
        <item x="884"/>
        <item x="850"/>
        <item x="581"/>
        <item x="121"/>
        <item x="379"/>
        <item x="398"/>
        <item x="150"/>
        <item x="660"/>
        <item x="348"/>
        <item x="854"/>
        <item x="843"/>
        <item x="5"/>
        <item x="839"/>
        <item x="177"/>
        <item x="211"/>
        <item x="462"/>
        <item x="7"/>
        <item x="85"/>
        <item x="508"/>
        <item x="678"/>
        <item x="900"/>
        <item x="674"/>
        <item x="414"/>
        <item x="263"/>
        <item x="661"/>
        <item x="680"/>
        <item x="887"/>
        <item x="2"/>
        <item x="473"/>
        <item x="271"/>
        <item x="992"/>
        <item x="61"/>
        <item x="912"/>
        <item x="959"/>
        <item x="896"/>
        <item x="784"/>
        <item x="351"/>
        <item x="999"/>
        <item x="919"/>
        <item x="841"/>
        <item x="584"/>
        <item x="334"/>
        <item x="683"/>
        <item x="491"/>
        <item x="439"/>
        <item x="876"/>
        <item x="434"/>
        <item x="536"/>
        <item x="12"/>
        <item x="582"/>
        <item x="847"/>
        <item x="883"/>
        <item x="827"/>
        <item x="809"/>
        <item x="638"/>
        <item x="339"/>
        <item x="758"/>
        <item x="393"/>
        <item x="553"/>
        <item x="175"/>
        <item x="279"/>
        <item x="291"/>
        <item x="174"/>
        <item x="479"/>
        <item x="234"/>
        <item x="225"/>
        <item x="798"/>
        <item x="685"/>
        <item x="341"/>
        <item x="725"/>
        <item x="713"/>
        <item x="601"/>
        <item x="744"/>
        <item x="43"/>
        <item x="390"/>
        <item x="258"/>
        <item x="35"/>
        <item x="77"/>
        <item x="831"/>
        <item x="350"/>
        <item x="612"/>
        <item x="743"/>
        <item x="63"/>
        <item x="591"/>
        <item x="557"/>
        <item x="560"/>
        <item x="829"/>
        <item x="762"/>
        <item x="272"/>
        <item x="960"/>
        <item x="792"/>
        <item x="129"/>
        <item x="774"/>
        <item x="740"/>
        <item x="74"/>
        <item x="973"/>
        <item x="855"/>
        <item x="556"/>
        <item x="820"/>
        <item x="586"/>
        <item x="621"/>
        <item x="757"/>
        <item x="565"/>
        <item x="917"/>
        <item x="808"/>
        <item x="766"/>
        <item x="923"/>
        <item x="65"/>
        <item x="547"/>
        <item x="767"/>
        <item x="604"/>
        <item x="682"/>
        <item x="926"/>
        <item x="857"/>
        <item x="366"/>
        <item x="533"/>
        <item x="963"/>
        <item x="987"/>
        <item x="918"/>
        <item x="828"/>
        <item x="0"/>
        <item x="75"/>
        <item x="97"/>
        <item x="83"/>
        <item x="952"/>
        <item x="595"/>
        <item x="253"/>
        <item x="141"/>
        <item x="805"/>
        <item x="846"/>
        <item x="922"/>
        <item x="768"/>
        <item x="700"/>
        <item x="151"/>
        <item x="720"/>
        <item x="82"/>
        <item x="575"/>
        <item x="56"/>
        <item x="714"/>
        <item x="558"/>
        <item x="877"/>
        <item x="752"/>
        <item x="183"/>
        <item x="247"/>
        <item x="426"/>
        <item x="891"/>
        <item x="944"/>
        <item x="727"/>
        <item x="67"/>
        <item x="368"/>
        <item x="493"/>
        <item x="10"/>
        <item x="418"/>
        <item x="122"/>
        <item x="209"/>
        <item x="640"/>
        <item x="181"/>
        <item x="696"/>
        <item x="521"/>
        <item x="483"/>
        <item x="404"/>
        <item x="277"/>
        <item x="218"/>
        <item x="233"/>
        <item x="123"/>
        <item x="220"/>
        <item x="157"/>
        <item x="69"/>
        <item x="6"/>
        <item x="46"/>
        <item x="337"/>
        <item x="51"/>
        <item x="308"/>
        <item x="997"/>
        <item x="108"/>
        <item x="59"/>
        <item x="689"/>
        <item x="344"/>
        <item x="91"/>
        <item x="228"/>
        <item x="214"/>
        <item x="422"/>
        <item x="9"/>
        <item x="104"/>
        <item x="363"/>
        <item x="769"/>
        <item x="573"/>
        <item x="99"/>
        <item x="144"/>
        <item x="488"/>
        <item x="95"/>
        <item x="357"/>
        <item x="1"/>
        <item x="78"/>
        <item x="890"/>
        <item x="506"/>
        <item x="342"/>
        <item x="551"/>
        <item x="755"/>
        <item x="622"/>
        <item x="331"/>
        <item x="813"/>
        <item x="787"/>
        <item x="901"/>
        <item x="677"/>
        <item x="194"/>
        <item x="364"/>
        <item x="394"/>
        <item x="570"/>
        <item x="733"/>
        <item x="965"/>
        <item x="417"/>
        <item x="460"/>
        <item x="329"/>
        <item x="494"/>
        <item x="32"/>
        <item x="778"/>
        <item x="139"/>
        <item x="555"/>
        <item x="470"/>
        <item x="127"/>
        <item x="947"/>
        <item x="853"/>
        <item x="935"/>
        <item x="282"/>
        <item x="709"/>
        <item x="406"/>
        <item x="113"/>
        <item x="635"/>
        <item x="770"/>
        <item x="81"/>
        <item x="421"/>
        <item x="580"/>
        <item x="260"/>
        <item x="864"/>
        <item x="943"/>
        <item x="893"/>
        <item x="620"/>
        <item x="324"/>
        <item x="165"/>
        <item x="596"/>
        <item x="416"/>
        <item x="432"/>
        <item x="989"/>
        <item x="84"/>
        <item x="794"/>
        <item x="447"/>
        <item x="482"/>
        <item x="80"/>
        <item x="322"/>
        <item x="216"/>
        <item x="472"/>
        <item x="577"/>
        <item x="317"/>
        <item x="667"/>
        <item x="275"/>
        <item x="772"/>
        <item x="550"/>
        <item x="611"/>
        <item x="321"/>
        <item x="543"/>
        <item x="701"/>
        <item x="153"/>
        <item x="904"/>
        <item x="312"/>
        <item x="109"/>
        <item x="436"/>
        <item x="323"/>
        <item x="860"/>
        <item x="542"/>
        <item x="471"/>
        <item x="40"/>
        <item x="788"/>
        <item x="599"/>
        <item x="34"/>
        <item x="57"/>
        <item x="803"/>
        <item x="665"/>
        <item x="718"/>
        <item x="156"/>
        <item x="411"/>
        <item x="983"/>
        <item x="617"/>
        <item x="671"/>
        <item x="597"/>
        <item x="632"/>
        <item x="17"/>
        <item x="734"/>
        <item x="821"/>
        <item x="520"/>
        <item x="116"/>
        <item x="16"/>
        <item x="213"/>
        <item x="552"/>
        <item x="340"/>
        <item x="814"/>
        <item x="93"/>
        <item x="143"/>
        <item x="269"/>
        <item x="524"/>
        <item x="193"/>
        <item x="270"/>
        <item x="98"/>
        <item x="290"/>
        <item x="929"/>
        <item x="657"/>
        <item x="708"/>
        <item x="410"/>
        <item x="676"/>
        <item x="531"/>
        <item x="480"/>
        <item x="465"/>
        <item x="42"/>
        <item x="668"/>
        <item x="380"/>
        <item x="381"/>
        <item x="152"/>
        <item x="662"/>
        <item x="655"/>
        <item x="629"/>
        <item x="280"/>
        <item x="568"/>
        <item x="501"/>
        <item x="818"/>
        <item x="645"/>
        <item x="450"/>
        <item x="513"/>
        <item x="637"/>
        <item x="670"/>
        <item x="235"/>
        <item x="21"/>
        <item x="134"/>
        <item x="692"/>
        <item x="170"/>
        <item x="356"/>
        <item x="338"/>
        <item x="468"/>
        <item x="182"/>
        <item x="132"/>
        <item x="347"/>
        <item x="775"/>
        <item x="463"/>
        <item x="869"/>
        <item x="304"/>
        <item x="236"/>
        <item x="646"/>
        <item x="490"/>
        <item x="716"/>
        <item x="737"/>
        <item x="642"/>
        <item x="759"/>
        <item x="419"/>
        <item x="444"/>
        <item x="618"/>
        <item x="781"/>
        <item x="100"/>
        <item x="25"/>
        <item x="195"/>
        <item x="154"/>
        <item x="62"/>
        <item x="686"/>
        <item x="39"/>
        <item x="523"/>
        <item x="522"/>
        <item x="37"/>
        <item x="566"/>
        <item x="600"/>
        <item x="729"/>
        <item x="303"/>
        <item x="525"/>
        <item x="511"/>
        <item x="669"/>
        <item x="64"/>
        <item x="546"/>
        <item x="567"/>
        <item x="656"/>
        <item x="294"/>
        <item x="276"/>
        <item x="164"/>
        <item x="8"/>
        <item x="185"/>
        <item x="386"/>
        <item x="652"/>
        <item x="231"/>
        <item x="795"/>
        <item x="613"/>
        <item x="745"/>
        <item x="365"/>
        <item x="284"/>
        <item x="68"/>
        <item x="137"/>
        <item x="589"/>
        <item x="184"/>
        <item x="907"/>
        <item x="44"/>
        <item x="773"/>
        <item x="455"/>
        <item x="956"/>
        <item x="384"/>
        <item x="189"/>
        <item x="286"/>
        <item x="931"/>
        <item x="639"/>
        <item x="163"/>
        <item x="886"/>
        <item x="448"/>
        <item x="288"/>
        <item x="28"/>
        <item x="320"/>
        <item x="4"/>
        <item x="53"/>
        <item x="571"/>
        <item x="313"/>
        <item x="73"/>
        <item x="497"/>
        <item x="822"/>
        <item x="693"/>
        <item x="191"/>
        <item x="130"/>
        <item x="387"/>
        <item x="330"/>
        <item x="878"/>
        <item x="405"/>
        <item x="496"/>
        <item x="711"/>
        <item x="485"/>
        <item x="663"/>
        <item x="856"/>
        <item x="314"/>
        <item x="799"/>
        <item x="254"/>
        <item x="199"/>
        <item x="327"/>
        <item x="481"/>
        <item x="616"/>
        <item x="540"/>
        <item x="562"/>
        <item x="403"/>
        <item x="633"/>
        <item x="495"/>
        <item x="353"/>
        <item x="79"/>
        <item x="206"/>
        <item x="910"/>
        <item x="229"/>
        <item x="789"/>
        <item x="588"/>
        <item x="117"/>
        <item x="456"/>
        <item x="868"/>
        <item x="376"/>
        <item x="746"/>
        <item x="751"/>
        <item x="433"/>
        <item x="697"/>
        <item x="274"/>
        <item x="902"/>
        <item x="763"/>
        <item x="695"/>
        <item x="469"/>
        <item x="293"/>
        <item x="903"/>
        <item x="780"/>
        <item x="295"/>
        <item x="830"/>
        <item x="316"/>
        <item x="985"/>
        <item x="537"/>
        <item x="383"/>
        <item x="245"/>
        <item x="145"/>
        <item x="894"/>
        <item x="962"/>
        <item x="217"/>
        <item x="292"/>
        <item x="643"/>
        <item x="219"/>
        <item x="180"/>
        <item x="131"/>
        <item x="930"/>
        <item x="310"/>
        <item x="881"/>
        <item x="747"/>
        <item x="948"/>
        <item x="741"/>
        <item x="603"/>
        <item x="54"/>
        <item x="906"/>
        <item x="88"/>
        <item x="544"/>
        <item x="227"/>
        <item x="607"/>
        <item x="994"/>
        <item x="812"/>
        <item x="378"/>
        <item x="250"/>
        <item x="70"/>
        <item x="106"/>
        <item x="146"/>
        <item x="913"/>
        <item x="466"/>
        <item x="461"/>
        <item x="738"/>
        <item x="574"/>
        <item x="699"/>
        <item x="936"/>
        <item x="826"/>
        <item x="265"/>
        <item x="532"/>
        <item x="953"/>
        <item x="979"/>
        <item x="954"/>
        <item x="52"/>
        <item x="873"/>
        <item x="866"/>
        <item x="505"/>
        <item x="760"/>
        <item x="409"/>
        <item x="564"/>
        <item x="530"/>
        <item x="285"/>
        <item x="226"/>
        <item x="723"/>
        <item x="423"/>
        <item x="335"/>
        <item x="118"/>
        <item x="297"/>
        <item x="326"/>
        <item x="499"/>
        <item x="651"/>
        <item x="27"/>
        <item x="408"/>
        <item x="197"/>
        <item x="155"/>
        <item x="244"/>
        <item x="201"/>
        <item x="649"/>
        <item x="107"/>
        <item x="823"/>
        <item x="796"/>
        <item x="402"/>
        <item x="412"/>
        <item x="836"/>
        <item x="988"/>
        <item x="237"/>
        <item x="925"/>
        <item t="default"/>
      </items>
    </pivotField>
    <pivotField dataField="1" showAll="0"/>
  </pivotFields>
  <rowFields count="1">
    <field x="0"/>
  </rowFields>
  <rowItems count="11">
    <i>
      <x v="413"/>
    </i>
    <i>
      <x v="465"/>
    </i>
    <i>
      <x v="470"/>
    </i>
    <i>
      <x v="481"/>
    </i>
    <i>
      <x v="574"/>
    </i>
    <i>
      <x v="622"/>
    </i>
    <i>
      <x v="636"/>
    </i>
    <i>
      <x v="646"/>
    </i>
    <i>
      <x v="833"/>
    </i>
    <i>
      <x v="863"/>
    </i>
    <i t="grand">
      <x/>
    </i>
  </rowItems>
  <colItems count="1">
    <i/>
  </colItems>
  <dataFields count="1">
    <dataField name="Sum of total_compensation"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403" applyNumberFormats="0" applyBorderFormats="0" applyFontFormats="0" applyPatternFormats="0" applyAlignmentFormats="0" applyWidthHeightFormats="1" dataCaption="Values" tag="23935e43-f529-44d3-a2a9-3cae35c13740" updatedVersion="6" minRefreshableVersion="3" useAutoFormatting="1" itemPrintTitles="1" createdVersion="6" indent="0" outline="1" outlineData="1" multipleFieldFilters="0" chartFormat="3">
  <location ref="A3:B11" firstHeaderRow="1" firstDataRow="1" firstDataCol="1"/>
  <pivotFields count="6">
    <pivotField axis="axisRow" allDrilled="1" showAll="0" dataSourceSort="1" defaultAttributeDrillState="1">
      <items count="8">
        <item x="0"/>
        <item x="1"/>
        <item x="2"/>
        <item x="3"/>
        <item x="4"/>
        <item x="5"/>
        <item x="6"/>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8">
    <i>
      <x/>
    </i>
    <i>
      <x v="1"/>
    </i>
    <i>
      <x v="2"/>
    </i>
    <i>
      <x v="3"/>
    </i>
    <i>
      <x v="4"/>
    </i>
    <i>
      <x v="5"/>
    </i>
    <i>
      <x v="6"/>
    </i>
    <i t="grand">
      <x/>
    </i>
  </rowItems>
  <colItems count="1">
    <i/>
  </colItems>
  <dataFields count="1">
    <dataField name="Sum of avg_salary"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members count="1" level="1">
        <member name="[Table10].[education_level].&amp;"/>
      </members>
    </pivotHierarchy>
    <pivotHierarchy dragToData="1"/>
    <pivotHierarchy multipleItemSelectionAllowed="1" dragToData="1">
      <members count="1" level="1">
        <member name="[Table2].[Job Title].&amp;[Academic Advisor]"/>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5].[Gender].&amp;[Non-binary]"/>
      </members>
    </pivotHierarchy>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3">
        <x15:activeTabTopLevelEntity name="[Table3]"/>
        <x15:activeTabTopLevelEntity name="[Table8]"/>
        <x15:activeTabTopLevelEntity name="[Table1]"/>
      </x15:pivotTableUISettings>
    </ext>
  </extLst>
</pivotTableDefinition>
</file>

<file path=xl/pivotTables/pivotTable4.xml><?xml version="1.0" encoding="utf-8"?>
<pivotTableDefinition xmlns="http://schemas.openxmlformats.org/spreadsheetml/2006/main" name="PivotTable2" cacheId="1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3:G15" firstHeaderRow="1" firstDataRow="2" firstDataCol="1"/>
  <pivotFields count="3">
    <pivotField axis="axisRow" showAll="0" measureFilter="1">
      <items count="1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9"/>
        <item x="58"/>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t="default"/>
      </items>
    </pivotField>
    <pivotField axis="axisCol" showAll="0">
      <items count="2">
        <item x="0"/>
        <item t="default"/>
      </items>
    </pivotField>
    <pivotField dataField="1" showAll="0"/>
  </pivotFields>
  <rowFields count="1">
    <field x="0"/>
  </rowFields>
  <rowItems count="11">
    <i>
      <x v="7"/>
    </i>
    <i>
      <x v="32"/>
    </i>
    <i>
      <x v="39"/>
    </i>
    <i>
      <x v="61"/>
    </i>
    <i>
      <x v="66"/>
    </i>
    <i>
      <x v="90"/>
    </i>
    <i>
      <x v="94"/>
    </i>
    <i>
      <x v="109"/>
    </i>
    <i>
      <x v="122"/>
    </i>
    <i>
      <x v="131"/>
    </i>
    <i t="grand">
      <x/>
    </i>
  </rowItems>
  <colFields count="1">
    <field x="1"/>
  </colFields>
  <colItems count="2">
    <i>
      <x/>
    </i>
    <i t="grand">
      <x/>
    </i>
  </colItems>
  <dataFields count="1">
    <dataField name="Sum of employee_count" fld="2" baseField="0" baseItem="0"/>
  </dataFields>
  <chartFormats count="1">
    <chartFormat chart="0" format="0"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16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3:J12" firstHeaderRow="1" firstDataRow="2" firstDataCol="1"/>
  <pivotFields count="3">
    <pivotField axis="axisRow" showAll="0">
      <items count="8">
        <item x="4"/>
        <item x="0"/>
        <item x="5"/>
        <item x="1"/>
        <item x="2"/>
        <item x="3"/>
        <item x="6"/>
        <item t="default"/>
      </items>
    </pivotField>
    <pivotField axis="axisCol" showAll="0">
      <items count="5">
        <item x="0"/>
        <item x="3"/>
        <item x="1"/>
        <item x="2"/>
        <item t="default"/>
      </items>
    </pivotField>
    <pivotField dataField="1" showAll="0"/>
  </pivotFields>
  <rowFields count="1">
    <field x="0"/>
  </rowFields>
  <rowItems count="8">
    <i>
      <x/>
    </i>
    <i>
      <x v="1"/>
    </i>
    <i>
      <x v="2"/>
    </i>
    <i>
      <x v="3"/>
    </i>
    <i>
      <x v="4"/>
    </i>
    <i>
      <x v="5"/>
    </i>
    <i>
      <x v="6"/>
    </i>
    <i t="grand">
      <x/>
    </i>
  </rowItems>
  <colFields count="1">
    <field x="1"/>
  </colFields>
  <colItems count="5">
    <i>
      <x/>
    </i>
    <i>
      <x v="1"/>
    </i>
    <i>
      <x v="2"/>
    </i>
    <i>
      <x v="3"/>
    </i>
    <i t="grand">
      <x/>
    </i>
  </colItems>
  <dataFields count="1">
    <dataField name="Sum of median_salary"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8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L15" firstHeaderRow="1" firstDataRow="2" firstDataCol="1"/>
  <pivotFields count="3">
    <pivotField axis="axisRow" showAll="0" measureFilter="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axis="axisCol" showAll="0" measureFilter="1">
      <items count="43">
        <item x="20"/>
        <item x="24"/>
        <item x="29"/>
        <item x="12"/>
        <item x="13"/>
        <item x="18"/>
        <item x="10"/>
        <item x="27"/>
        <item x="11"/>
        <item x="5"/>
        <item x="16"/>
        <item x="14"/>
        <item x="17"/>
        <item x="36"/>
        <item x="1"/>
        <item x="3"/>
        <item x="9"/>
        <item x="2"/>
        <item x="6"/>
        <item x="37"/>
        <item x="40"/>
        <item x="22"/>
        <item x="35"/>
        <item x="34"/>
        <item x="28"/>
        <item x="7"/>
        <item x="33"/>
        <item x="30"/>
        <item x="8"/>
        <item x="23"/>
        <item x="38"/>
        <item x="4"/>
        <item x="0"/>
        <item x="41"/>
        <item x="19"/>
        <item x="21"/>
        <item x="15"/>
        <item x="39"/>
        <item x="32"/>
        <item x="26"/>
        <item x="25"/>
        <item x="31"/>
        <item t="default"/>
      </items>
    </pivotField>
    <pivotField dataField="1" showAll="0"/>
  </pivotFields>
  <rowFields count="1">
    <field x="0"/>
  </rowFields>
  <rowItems count="11">
    <i>
      <x v="1"/>
    </i>
    <i>
      <x v="4"/>
    </i>
    <i>
      <x v="6"/>
    </i>
    <i>
      <x v="7"/>
    </i>
    <i>
      <x v="11"/>
    </i>
    <i>
      <x v="22"/>
    </i>
    <i>
      <x v="23"/>
    </i>
    <i>
      <x v="35"/>
    </i>
    <i>
      <x v="37"/>
    </i>
    <i>
      <x v="41"/>
    </i>
    <i t="grand">
      <x/>
    </i>
  </rowItems>
  <colFields count="1">
    <field x="1"/>
  </colFields>
  <colItems count="11">
    <i>
      <x v="3"/>
    </i>
    <i>
      <x v="8"/>
    </i>
    <i>
      <x v="13"/>
    </i>
    <i>
      <x v="14"/>
    </i>
    <i>
      <x v="18"/>
    </i>
    <i>
      <x v="20"/>
    </i>
    <i>
      <x v="23"/>
    </i>
    <i>
      <x v="25"/>
    </i>
    <i>
      <x v="29"/>
    </i>
    <i>
      <x v="31"/>
    </i>
    <i t="grand">
      <x/>
    </i>
  </colItems>
  <dataFields count="1">
    <dataField name="Sum of Annual Salary" fld="2" baseField="0" baseItem="0"/>
  </dataFields>
  <chartFormats count="10">
    <chartFormat chart="0" format="10" series="1">
      <pivotArea type="data" outline="0" fieldPosition="0">
        <references count="2">
          <reference field="4294967294" count="1" selected="0">
            <x v="0"/>
          </reference>
          <reference field="1" count="1" selected="0">
            <x v="3"/>
          </reference>
        </references>
      </pivotArea>
    </chartFormat>
    <chartFormat chart="0" format="11" series="1">
      <pivotArea type="data" outline="0" fieldPosition="0">
        <references count="2">
          <reference field="4294967294" count="1" selected="0">
            <x v="0"/>
          </reference>
          <reference field="1" count="1" selected="0">
            <x v="8"/>
          </reference>
        </references>
      </pivotArea>
    </chartFormat>
    <chartFormat chart="0" format="12" series="1">
      <pivotArea type="data" outline="0" fieldPosition="0">
        <references count="2">
          <reference field="4294967294" count="1" selected="0">
            <x v="0"/>
          </reference>
          <reference field="1" count="1" selected="0">
            <x v="13"/>
          </reference>
        </references>
      </pivotArea>
    </chartFormat>
    <chartFormat chart="0" format="13" series="1">
      <pivotArea type="data" outline="0" fieldPosition="0">
        <references count="2">
          <reference field="4294967294" count="1" selected="0">
            <x v="0"/>
          </reference>
          <reference field="1" count="1" selected="0">
            <x v="14"/>
          </reference>
        </references>
      </pivotArea>
    </chartFormat>
    <chartFormat chart="0" format="14" series="1">
      <pivotArea type="data" outline="0" fieldPosition="0">
        <references count="2">
          <reference field="4294967294" count="1" selected="0">
            <x v="0"/>
          </reference>
          <reference field="1" count="1" selected="0">
            <x v="18"/>
          </reference>
        </references>
      </pivotArea>
    </chartFormat>
    <chartFormat chart="0" format="15" series="1">
      <pivotArea type="data" outline="0" fieldPosition="0">
        <references count="2">
          <reference field="4294967294" count="1" selected="0">
            <x v="0"/>
          </reference>
          <reference field="1" count="1" selected="0">
            <x v="20"/>
          </reference>
        </references>
      </pivotArea>
    </chartFormat>
    <chartFormat chart="0" format="16" series="1">
      <pivotArea type="data" outline="0" fieldPosition="0">
        <references count="2">
          <reference field="4294967294" count="1" selected="0">
            <x v="0"/>
          </reference>
          <reference field="1" count="1" selected="0">
            <x v="23"/>
          </reference>
        </references>
      </pivotArea>
    </chartFormat>
    <chartFormat chart="0" format="17" series="1">
      <pivotArea type="data" outline="0" fieldPosition="0">
        <references count="2">
          <reference field="4294967294" count="1" selected="0">
            <x v="0"/>
          </reference>
          <reference field="1" count="1" selected="0">
            <x v="25"/>
          </reference>
        </references>
      </pivotArea>
    </chartFormat>
    <chartFormat chart="0" format="18" series="1">
      <pivotArea type="data" outline="0" fieldPosition="0">
        <references count="2">
          <reference field="4294967294" count="1" selected="0">
            <x v="0"/>
          </reference>
          <reference field="1" count="1" selected="0">
            <x v="29"/>
          </reference>
        </references>
      </pivotArea>
    </chartFormat>
    <chartFormat chart="0" format="19" series="1">
      <pivotArea type="data" outline="0" fieldPosition="0">
        <references count="2">
          <reference field="4294967294" count="1" selected="0">
            <x v="0"/>
          </reference>
          <reference field="1" count="1" selected="0">
            <x v="31"/>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10" filterVal="10"/>
        </filterColumn>
      </autoFilter>
    </filter>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1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3:P15" firstHeaderRow="1" firstDataRow="2" firstDataCol="1"/>
  <pivotFields count="3">
    <pivotField axis="axisRow" showAll="0" measureFilter="1">
      <items count="4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9"/>
        <item x="150"/>
        <item x="151"/>
        <item x="147"/>
        <item x="148"/>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5"/>
        <item x="454"/>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axis="axisCol" showAll="0" measureFilter="1">
      <items count="120">
        <item x="84"/>
        <item x="71"/>
        <item x="74"/>
        <item x="92"/>
        <item x="86"/>
        <item x="1"/>
        <item x="7"/>
        <item x="33"/>
        <item x="69"/>
        <item x="72"/>
        <item x="79"/>
        <item x="110"/>
        <item x="118"/>
        <item x="57"/>
        <item x="114"/>
        <item x="58"/>
        <item x="23"/>
        <item x="59"/>
        <item x="30"/>
        <item x="16"/>
        <item x="101"/>
        <item x="117"/>
        <item x="62"/>
        <item x="66"/>
        <item x="12"/>
        <item x="115"/>
        <item x="18"/>
        <item x="76"/>
        <item x="91"/>
        <item x="111"/>
        <item x="51"/>
        <item x="42"/>
        <item x="87"/>
        <item x="40"/>
        <item x="53"/>
        <item x="98"/>
        <item x="6"/>
        <item x="0"/>
        <item x="44"/>
        <item x="4"/>
        <item x="105"/>
        <item x="5"/>
        <item x="41"/>
        <item x="54"/>
        <item x="77"/>
        <item x="102"/>
        <item x="48"/>
        <item x="24"/>
        <item x="78"/>
        <item x="113"/>
        <item x="112"/>
        <item x="68"/>
        <item x="100"/>
        <item x="3"/>
        <item x="93"/>
        <item x="9"/>
        <item x="28"/>
        <item x="37"/>
        <item x="55"/>
        <item x="25"/>
        <item x="38"/>
        <item x="81"/>
        <item x="63"/>
        <item x="2"/>
        <item x="39"/>
        <item x="13"/>
        <item x="70"/>
        <item x="107"/>
        <item x="65"/>
        <item x="21"/>
        <item x="116"/>
        <item x="67"/>
        <item x="88"/>
        <item x="15"/>
        <item x="31"/>
        <item x="52"/>
        <item x="94"/>
        <item x="90"/>
        <item x="103"/>
        <item x="108"/>
        <item x="8"/>
        <item x="96"/>
        <item x="49"/>
        <item x="10"/>
        <item x="47"/>
        <item x="46"/>
        <item x="61"/>
        <item x="75"/>
        <item x="19"/>
        <item x="50"/>
        <item x="34"/>
        <item x="99"/>
        <item x="29"/>
        <item x="85"/>
        <item x="109"/>
        <item x="89"/>
        <item x="26"/>
        <item x="22"/>
        <item x="60"/>
        <item x="32"/>
        <item x="73"/>
        <item x="64"/>
        <item x="97"/>
        <item x="20"/>
        <item x="43"/>
        <item x="82"/>
        <item x="95"/>
        <item x="83"/>
        <item x="80"/>
        <item x="27"/>
        <item x="35"/>
        <item x="11"/>
        <item x="56"/>
        <item x="14"/>
        <item x="17"/>
        <item x="36"/>
        <item x="106"/>
        <item x="45"/>
        <item x="104"/>
        <item t="default"/>
      </items>
    </pivotField>
    <pivotField dataField="1" showAll="0"/>
  </pivotFields>
  <rowFields count="1">
    <field x="0"/>
  </rowFields>
  <rowItems count="11">
    <i>
      <x v="62"/>
    </i>
    <i>
      <x v="104"/>
    </i>
    <i>
      <x v="108"/>
    </i>
    <i>
      <x v="180"/>
    </i>
    <i>
      <x v="203"/>
    </i>
    <i>
      <x v="216"/>
    </i>
    <i>
      <x v="231"/>
    </i>
    <i>
      <x v="380"/>
    </i>
    <i>
      <x v="388"/>
    </i>
    <i>
      <x v="477"/>
    </i>
    <i t="grand">
      <x/>
    </i>
  </rowItems>
  <colFields count="1">
    <field x="1"/>
  </colFields>
  <colItems count="11">
    <i>
      <x v="5"/>
    </i>
    <i>
      <x v="19"/>
    </i>
    <i>
      <x v="24"/>
    </i>
    <i>
      <x v="36"/>
    </i>
    <i>
      <x v="41"/>
    </i>
    <i>
      <x v="42"/>
    </i>
    <i>
      <x v="55"/>
    </i>
    <i>
      <x v="63"/>
    </i>
    <i>
      <x v="73"/>
    </i>
    <i>
      <x v="113"/>
    </i>
    <i t="grand">
      <x/>
    </i>
  </colItems>
  <dataFields count="1">
    <dataField name="Sum of avg_salary" fld="2" baseField="0" baseItem="0"/>
  </dataFields>
  <chartFormats count="10">
    <chartFormat chart="0" format="0" series="1">
      <pivotArea type="data" outline="0" fieldPosition="0">
        <references count="2">
          <reference field="4294967294" count="1" selected="0">
            <x v="0"/>
          </reference>
          <reference field="1" count="1" selected="0">
            <x v="5"/>
          </reference>
        </references>
      </pivotArea>
    </chartFormat>
    <chartFormat chart="0" format="1" series="1">
      <pivotArea type="data" outline="0" fieldPosition="0">
        <references count="2">
          <reference field="4294967294" count="1" selected="0">
            <x v="0"/>
          </reference>
          <reference field="1" count="1" selected="0">
            <x v="19"/>
          </reference>
        </references>
      </pivotArea>
    </chartFormat>
    <chartFormat chart="0" format="2" series="1">
      <pivotArea type="data" outline="0" fieldPosition="0">
        <references count="2">
          <reference field="4294967294" count="1" selected="0">
            <x v="0"/>
          </reference>
          <reference field="1" count="1" selected="0">
            <x v="24"/>
          </reference>
        </references>
      </pivotArea>
    </chartFormat>
    <chartFormat chart="0" format="3" series="1">
      <pivotArea type="data" outline="0" fieldPosition="0">
        <references count="2">
          <reference field="4294967294" count="1" selected="0">
            <x v="0"/>
          </reference>
          <reference field="1" count="1" selected="0">
            <x v="36"/>
          </reference>
        </references>
      </pivotArea>
    </chartFormat>
    <chartFormat chart="0" format="4" series="1">
      <pivotArea type="data" outline="0" fieldPosition="0">
        <references count="2">
          <reference field="4294967294" count="1" selected="0">
            <x v="0"/>
          </reference>
          <reference field="1" count="1" selected="0">
            <x v="41"/>
          </reference>
        </references>
      </pivotArea>
    </chartFormat>
    <chartFormat chart="0" format="5" series="1">
      <pivotArea type="data" outline="0" fieldPosition="0">
        <references count="2">
          <reference field="4294967294" count="1" selected="0">
            <x v="0"/>
          </reference>
          <reference field="1" count="1" selected="0">
            <x v="42"/>
          </reference>
        </references>
      </pivotArea>
    </chartFormat>
    <chartFormat chart="0" format="6" series="1">
      <pivotArea type="data" outline="0" fieldPosition="0">
        <references count="2">
          <reference field="4294967294" count="1" selected="0">
            <x v="0"/>
          </reference>
          <reference field="1" count="1" selected="0">
            <x v="55"/>
          </reference>
        </references>
      </pivotArea>
    </chartFormat>
    <chartFormat chart="0" format="7" series="1">
      <pivotArea type="data" outline="0" fieldPosition="0">
        <references count="2">
          <reference field="4294967294" count="1" selected="0">
            <x v="0"/>
          </reference>
          <reference field="1" count="1" selected="0">
            <x v="63"/>
          </reference>
        </references>
      </pivotArea>
    </chartFormat>
    <chartFormat chart="0" format="8" series="1">
      <pivotArea type="data" outline="0" fieldPosition="0">
        <references count="2">
          <reference field="4294967294" count="1" selected="0">
            <x v="0"/>
          </reference>
          <reference field="1" count="1" selected="0">
            <x v="73"/>
          </reference>
        </references>
      </pivotArea>
    </chartFormat>
    <chartFormat chart="0" format="9" series="1">
      <pivotArea type="data" outline="0" fieldPosition="0">
        <references count="2">
          <reference field="4294967294" count="1" selected="0">
            <x v="0"/>
          </reference>
          <reference field="1" count="1" selected="0">
            <x v="113"/>
          </reference>
        </references>
      </pivotArea>
    </chartFormat>
  </chartFormats>
  <pivotTableStyleInfo name="PivotStyleLight16" showRowHeaders="1" showColHeaders="1" showRowStripes="0" showColStripes="0" showLastColumn="1"/>
  <filters count="2">
    <filter fld="0" type="count" evalOrder="-1" id="1" iMeasureFld="0">
      <autoFilter ref="A1">
        <filterColumn colId="0">
          <top10 val="10" filterVal="10"/>
        </filterColumn>
      </autoFilter>
    </filter>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400" applyNumberFormats="0" applyBorderFormats="0" applyFontFormats="0" applyPatternFormats="0" applyAlignmentFormats="0" applyWidthHeightFormats="1" dataCaption="Values" tag="b6888d7b-b937-4817-a511-41cd76a82239" updatedVersion="6" minRefreshableVersion="3" useAutoFormatting="1" itemPrintTitles="1" createdVersion="6" indent="0" outline="1" outlineData="1" multipleFieldFilters="0" chartFormat="10">
  <location ref="A1:B6" firstHeaderRow="1" firstDataRow="1" firstDataCol="1"/>
  <pivotFields count="6">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0"/>
  </rowFields>
  <rowItems count="5">
    <i>
      <x/>
    </i>
    <i>
      <x v="1"/>
    </i>
    <i>
      <x v="2"/>
    </i>
    <i>
      <x v="3"/>
    </i>
    <i t="grand">
      <x/>
    </i>
  </rowItems>
  <colItems count="1">
    <i/>
  </colItems>
  <dataFields count="1">
    <dataField name="Sum of percentage_with_bonus" fld="1" baseField="0" baseItem="0"/>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0" count="1" selected="0">
            <x v="0"/>
          </reference>
        </references>
      </pivotArea>
    </chartFormat>
    <chartFormat chart="9" format="13">
      <pivotArea type="data" outline="0" fieldPosition="0">
        <references count="2">
          <reference field="4294967294" count="1" selected="0">
            <x v="0"/>
          </reference>
          <reference field="0" count="1" selected="0">
            <x v="1"/>
          </reference>
        </references>
      </pivotArea>
    </chartFormat>
    <chartFormat chart="9" format="14">
      <pivotArea type="data" outline="0" fieldPosition="0">
        <references count="2">
          <reference field="4294967294" count="1" selected="0">
            <x v="0"/>
          </reference>
          <reference field="0" count="1" selected="0">
            <x v="2"/>
          </reference>
        </references>
      </pivotArea>
    </chartFormat>
    <chartFormat chart="9" format="15">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members count="1" level="1">
        <member name="[Table10].[education_level].&amp;"/>
      </members>
    </pivotHierarchy>
    <pivotHierarchy dragToData="1"/>
    <pivotHierarchy multipleItemSelectionAllowed="1" dragToData="1">
      <members count="1" level="1">
        <member name="[Table2].[Job Title].&amp;[Academic Advisor]"/>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5].[Gender].&amp;[Non-binary]"/>
      </members>
    </pivotHierarchy>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8">
        <x15:activeTabTopLevelEntity name="[Table8]"/>
      </x15:pivotTableUISettings>
    </ext>
  </extLst>
</pivotTableDefinition>
</file>

<file path=xl/pivotTables/pivotTable9.xml><?xml version="1.0" encoding="utf-8"?>
<pivotTableDefinition xmlns="http://schemas.openxmlformats.org/spreadsheetml/2006/main" name="PivotTable7" cacheId="406" applyNumberFormats="0" applyBorderFormats="0" applyFontFormats="0" applyPatternFormats="0" applyAlignmentFormats="0" applyWidthHeightFormats="1" dataCaption="Values" tag="e2782fb8-34e8-4db6-b2fb-0e6635aec296" updatedVersion="6" minRefreshableVersion="3" useAutoFormatting="1" itemPrintTitles="1" createdVersion="6" indent="0" outline="1" outlineData="1" multipleFieldFilters="0" chartFormat="3">
  <location ref="A1:C13" firstHeaderRow="1" firstDataRow="2" firstDataCol="1"/>
  <pivotFields count="7">
    <pivotField dataField="1" showAll="0"/>
    <pivotField axis="axisRow" allDrilled="1" showAll="0" measureFilter="1" dataSourceSort="1" defaultAttributeDrillState="1">
      <items count="11">
        <item x="0"/>
        <item x="1"/>
        <item x="2"/>
        <item x="3"/>
        <item x="4"/>
        <item x="5"/>
        <item x="6"/>
        <item x="7"/>
        <item x="8"/>
        <item x="9"/>
        <item t="default"/>
      </items>
    </pivotField>
    <pivotField axis="axisCol" allDrilled="1" showAll="0" dataSourceSort="1" defaultAttributeDrillState="1">
      <items count="2">
        <item x="0"/>
        <item t="default"/>
      </items>
    </pivotField>
    <pivotField allDrilled="1" showAll="0" dataSourceSort="1" defaultAttributeDrillState="1"/>
    <pivotField allDrilled="1" showAll="0" dataSourceSort="1" defaultAttributeDrillState="1"/>
    <pivotField allDrilled="1" showAll="0" dataSourceSort="1" defaultAttributeDrillState="1"/>
    <pivotField allDrilled="1" showAll="0" dataSourceSort="1" defaultAttributeDrillState="1"/>
  </pivotFields>
  <rowFields count="1">
    <field x="1"/>
  </rowFields>
  <rowItems count="11">
    <i>
      <x/>
    </i>
    <i>
      <x v="1"/>
    </i>
    <i>
      <x v="2"/>
    </i>
    <i>
      <x v="3"/>
    </i>
    <i>
      <x v="4"/>
    </i>
    <i>
      <x v="5"/>
    </i>
    <i>
      <x v="6"/>
    </i>
    <i>
      <x v="7"/>
    </i>
    <i>
      <x v="8"/>
    </i>
    <i>
      <x v="9"/>
    </i>
    <i t="grand">
      <x/>
    </i>
  </rowItems>
  <colFields count="1">
    <field x="2"/>
  </colFields>
  <colItems count="2">
    <i>
      <x/>
    </i>
    <i t="grand">
      <x/>
    </i>
  </colItems>
  <dataFields count="1">
    <dataField name="Sum of total_compensation" fld="0" baseField="0" baseItem="0"/>
  </dataFields>
  <chartFormats count="2">
    <chartFormat chart="0" format="2" series="1">
      <pivotArea type="data" outline="0" fieldPosition="0">
        <references count="2">
          <reference field="4294967294" count="1" selected="0">
            <x v="0"/>
          </reference>
          <reference field="2" count="1" selected="0">
            <x v="0"/>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pivotHierarchy dragToData="1"/>
    <pivotHierarchy dragToData="1"/>
    <pivotHierarchy dragToData="1"/>
    <pivotHierarchy multipleItemSelectionAllowed="1" dragToData="1">
      <members count="1" level="1">
        <member name="[Table10].[education_level].&amp;"/>
      </members>
    </pivotHierarchy>
    <pivotHierarchy dragToData="1"/>
    <pivotHierarchy multipleItemSelectionAllowed="1" dragToData="1">
      <members count="1" level="1">
        <member name="[Table2].[Job Title].&amp;[Academic Advisor]"/>
      </members>
    </pivotHierarchy>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Table5].[Gender].&amp;[Non-binary]"/>
      </members>
    </pivotHierarchy>
    <pivotHierarchy dragToData="1"/>
    <pivotHierarchy multipleItemSelectionAllowed="1" dragToData="1"/>
    <pivotHierarchy dragToData="1"/>
    <pivotHierarchy multipleItemSelectionAllowed="1"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5" iMeasureHier="32">
      <autoFilter ref="A1">
        <filterColumn colId="0">
          <top10 val="10" filterVal="10"/>
        </filterColumn>
      </autoFilter>
    </filter>
  </filters>
  <rowHierarchiesUsage count="1">
    <rowHierarchyUsage hierarchyUsage="18"/>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x15:activeTabTopLevelEntity name="[Table2]"/>
        <x15:activeTabTopLevelEntity name="[Table8]"/>
        <x15:activeTabTopLevelEntity name="[Table3]"/>
        <x15:activeTabTopLevelEntity name="[Table1]"/>
      </x15:pivotTableUISettings>
    </ext>
  </extLst>
</pivotTableDefinition>
</file>

<file path=xl/pivotTables/pivotTable10.xml><?xml version="1.0" encoding="utf-8"?>
<pivotTableDefinition xmlns="http://schemas.openxmlformats.org/spreadsheetml/2006/main" name="PivotTable5" cacheId="409" applyNumberFormats="0" applyBorderFormats="0" applyFontFormats="0" applyPatternFormats="0" applyAlignmentFormats="0" applyWidthHeightFormats="1" dataCaption="Values" tag="f9c4e945-6300-492d-81a9-9b752157a9fb" updatedVersion="6" minRefreshableVersion="3" useAutoFormatting="1" itemPrintTitles="1" createdVersion="6" indent="0" outline="1" outlineData="1" multipleFieldFilters="0" chartFormat="7">
  <location ref="F3:N15" firstHeaderRow="1" firstDataRow="2" firstDataCol="1" rowPageCount="1" colPageCount="1"/>
  <pivotFields count="5">
    <pivotField axis="axisRow" allDrilled="1" showAll="0" measureFilter="1" dataSourceSort="1" defaultAttributeDrillState="1">
      <items count="11">
        <item x="0"/>
        <item x="1"/>
        <item x="2"/>
        <item x="3"/>
        <item x="4"/>
        <item x="5"/>
        <item x="6"/>
        <item x="7"/>
        <item x="8"/>
        <item x="9"/>
        <item t="default"/>
      </items>
    </pivotField>
    <pivotField axis="axisPage" allDrilled="1" showAll="0" dataSourceSort="1" defaultAttributeDrillState="1">
      <items count="1">
        <item t="default"/>
      </items>
    </pivotField>
    <pivotField axis="axisCol" allDrilled="1" showAll="0" measureFilter="1" dataSourceSort="1" defaultAttributeDrillState="1">
      <items count="8">
        <item x="0"/>
        <item x="1"/>
        <item x="2"/>
        <item x="3"/>
        <item x="4"/>
        <item x="5"/>
        <item x="6"/>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Fields count="1">
    <field x="2"/>
  </colFields>
  <colItems count="8">
    <i>
      <x/>
    </i>
    <i>
      <x v="1"/>
    </i>
    <i>
      <x v="2"/>
    </i>
    <i>
      <x v="3"/>
    </i>
    <i>
      <x v="4"/>
    </i>
    <i>
      <x v="5"/>
    </i>
    <i>
      <x v="6"/>
    </i>
    <i t="grand">
      <x/>
    </i>
  </colItems>
  <pageFields count="1">
    <pageField fld="1" hier="4" name="[Table10].[Gender].[All]" cap="All"/>
  </pageFields>
  <dataFields count="1">
    <dataField name="Sum of avg_salary" fld="3" baseField="0" baseItem="0"/>
  </dataField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34">
      <autoFilter ref="A1">
        <filterColumn colId="0">
          <top10 val="10" filterVal="10"/>
        </filterColumn>
      </autoFilter>
    </filter>
    <filter fld="2" type="count" evalOrder="1" id="2" iMeasureHier="34">
      <autoFilter ref="A1">
        <filterColumn colId="0">
          <top10 val="10" filterVal="10"/>
        </filterColumn>
      </autoFilter>
    </filter>
  </filters>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xlsx!Table10">
        <x15:activeTabTopLevelEntity name="[Table10]"/>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Table8].[Gender]">
  <pivotTables>
    <pivotTable tabId="13" name="PivotTable6"/>
    <pivotTable tabId="15" name="PivotTable8"/>
    <pivotTable tabId="16" name="PivotTable7"/>
    <pivotTable tabId="12" name="PivotTable1"/>
  </pivotTables>
  <data>
    <olap pivotCacheId="10">
      <levels count="2">
        <level uniqueName="[Table8].[Gender].[(All)]" sourceCaption="(All)" count="0"/>
        <level uniqueName="[Table8].[Gender].[Gender]" sourceCaption="Gender" count="4">
          <ranges>
            <range startItem="0">
              <i n="[Table8].[Gender].&amp;[Man]" c="Man"/>
              <i n="[Table8].[Gender].&amp;[Non-binary]" c="Non-binary"/>
              <i n="[Table8].[Gender].&amp;[Unknown]" c="Unknown"/>
              <i n="[Table8].[Gender].&amp;[Woman]" c="Woman"/>
            </range>
          </ranges>
        </level>
      </levels>
      <selections count="1">
        <selection n="[Table8].[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_level" sourceName="[Table3].[education_level]">
  <pivotTables>
    <pivotTable tabId="15" name="PivotTable8"/>
    <pivotTable tabId="13" name="PivotTable6"/>
    <pivotTable tabId="16" name="PivotTable7"/>
    <pivotTable tabId="12" name="PivotTable1"/>
    <pivotTable tabId="3" name="PivotTable5"/>
  </pivotTables>
  <data>
    <olap pivotCacheId="10">
      <levels count="2">
        <level uniqueName="[Table3].[education_level].[(All)]" sourceCaption="(All)" count="0"/>
        <level uniqueName="[Table3].[education_level].[education_level]" sourceCaption="education_level" count="7">
          <ranges>
            <range startItem="0">
              <i n="[Table3].[education_level].&amp;[College degree]" c="College degree"/>
              <i n="[Table3].[education_level].&amp;[High School]" c="High School"/>
              <i n="[Table3].[education_level].&amp;[Master's degree]" c="Master's degree"/>
              <i n="[Table3].[education_level].&amp;[PhD]" c="PhD"/>
              <i n="[Table3].[education_level].&amp;[Professional degree (MD, JD, etc.)]" c="Professional degree (MD, JD, etc.)"/>
              <i n="[Table3].[education_level].&amp;[Some college]" c="Some college"/>
              <i n="[Table3].[education_level].&amp;[Unknown]" c="Unknown"/>
            </range>
          </ranges>
        </level>
      </levels>
      <selections count="1">
        <selection n="[Table3].[education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Gender1" sourceName="[Table1].[Gender]">
  <pivotTables>
    <pivotTable tabId="12" name="PivotTable1"/>
    <pivotTable tabId="13" name="PivotTable6"/>
    <pivotTable tabId="15" name="PivotTable8"/>
    <pivotTable tabId="16" name="PivotTable7"/>
    <pivotTable tabId="3" name="PivotTable5"/>
  </pivotTables>
  <data>
    <olap pivotCacheId="10">
      <levels count="2">
        <level uniqueName="[Table1].[Gender].[(All)]" sourceCaption="(All)" count="0"/>
        <level uniqueName="[Table1].[Gender].[Gender]" sourceCaption="Gender" count="4">
          <ranges>
            <range startItem="0">
              <i n="[Table1].[Gender].&amp;[Man]" c="Man"/>
              <i n="[Table1].[Gender].&amp;[Non-binary]" c="Non-binary"/>
              <i n="[Table1].[Gender].&amp;[Unknown]" c="Unknown"/>
              <i n="[Table1].[Gender].&amp;[Woman]" c="Woman"/>
            </range>
          </ranges>
        </level>
      </levels>
      <selections count="1">
        <selection n="[Table1].[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Job_Title" sourceName="[Table9].[Job Title]">
  <pivotTables>
    <pivotTable tabId="16" name="PivotTable7"/>
    <pivotTable tabId="3" name="PivotTable5"/>
    <pivotTable tabId="13" name="PivotTable6"/>
    <pivotTable tabId="15" name="PivotTable8"/>
    <pivotTable tabId="12" name="PivotTable1"/>
  </pivotTables>
  <data>
    <olap pivotCacheId="11">
      <levels count="2">
        <level uniqueName="[Table9].[Job Title].[(All)]" sourceCaption="(All)" count="0"/>
        <level uniqueName="[Table9].[Job Title].[Job Title]" sourceCaption="Job Title" count="955">
          <ranges>
            <range startItem="0">
              <i n="[Table9].[Job Title].&amp;[ Analyst]" c=" Analyst"/>
              <i n="[Table9].[Job Title].&amp;[ Cap Team]" c=" Cap Team"/>
              <i n="[Table9].[Job Title].&amp;[ Controller]" c=" Controller"/>
              <i n="[Table9].[Job Title].&amp;[(State Agency) Legislative Director]" c="(State Agency) Legislative Director"/>
              <i n="[Table9].[Job Title].&amp;[24 Frame Video Playback]" c="24 Frame Video Playback"/>
              <i n="[Table9].[Job Title].&amp;[3D Artist]" c="3D Artist"/>
              <i n="[Table9].[Job Title].&amp;[5Th Year Associate At Law Firm]" c="5Th Year Associate At Law Firm"/>
              <i n="[Table9].[Job Title].&amp;[6-8 English As A Second Language Teacher]" c="6-8 English As A Second Language Teacher"/>
              <i n="[Table9].[Job Title].&amp;[Academic Advisor]" c="Academic Advisor"/>
              <i n="[Table9].[Job Title].&amp;[Academic Librarian]" c="Academic Librarian"/>
              <i n="[Table9].[Job Title].&amp;[Academic Oncologist]" c="Academic Oncologist"/>
              <i n="[Table9].[Job Title].&amp;[Academic Records Coordinator]" c="Academic Records Coordinator"/>
              <i n="[Table9].[Job Title].&amp;[Accessibility Consultant]" c="Accessibility Consultant"/>
              <i n="[Table9].[Job Title].&amp;[Account Executive]" c="Account Executive"/>
              <i n="[Table9].[Job Title].&amp;[Account Manager]" c="Account Manager"/>
              <i n="[Table9].[Job Title].&amp;[Account Payable]" c="Account Payable"/>
              <i n="[Table9].[Job Title].&amp;[Account Supervisor]" c="Account Supervisor"/>
              <i n="[Table9].[Job Title].&amp;[Account Supervisor- Pr]" c="Account Supervisor- Pr"/>
              <i n="[Table9].[Job Title].&amp;[Accountant]" c="Accountant"/>
              <i n="[Table9].[Job Title].&amp;[Accounting Analyst]" c="Accounting Analyst"/>
              <i n="[Table9].[Job Title].&amp;[Accounting And Office Administrator]" c="Accounting And Office Administrator"/>
              <i n="[Table9].[Job Title].&amp;[Accounting Assistant]" c="Accounting Assistant"/>
              <i n="[Table9].[Job Title].&amp;[Accounting Associate (Temp)]" c="Accounting Associate (Temp)"/>
              <i n="[Table9].[Job Title].&amp;[Accounting Clerk]" c="Accounting Clerk"/>
              <i n="[Table9].[Job Title].&amp;[Accounting Clerk I]" c="Accounting Clerk I"/>
              <i n="[Table9].[Job Title].&amp;[Accounting Clerk/Sales Coordinator]" c="Accounting Clerk/Sales Coordinator"/>
              <i n="[Table9].[Job Title].&amp;[Accounting Manager]" c="Accounting Manager"/>
              <i n="[Table9].[Job Title].&amp;[Accounting Support]" c="Accounting Support"/>
              <i n="[Table9].[Job Title].&amp;[Accounts Payable]" c="Accounts Payable"/>
              <i n="[Table9].[Job Title].&amp;[Accounts Payable Clerk]" c="Accounts Payable Clerk"/>
              <i n="[Table9].[Job Title].&amp;[Accounts Receivable Admin]" c="Accounts Receivable Admin"/>
              <i n="[Table9].[Job Title].&amp;[Accounts Receivable Administrator]" c="Accounts Receivable Administrator"/>
              <i n="[Table9].[Job Title].&amp;[Accounts Receivable Manager]" c="Accounts Receivable Manager"/>
              <i n="[Table9].[Job Title].&amp;[Acquisition Editor]" c="Acquisition Editor"/>
              <i n="[Table9].[Job Title].&amp;[Acquisitions Editor]" c="Acquisitions Editor"/>
              <i n="[Table9].[Job Title].&amp;[Activities Coordinator]" c="Activities Coordinator"/>
              <i n="[Table9].[Job Title].&amp;[Adjunct Instructor]" c="Adjunct Instructor"/>
              <i n="[Table9].[Job Title].&amp;[Adjunct Professor]" c="Adjunct Professor"/>
              <i n="[Table9].[Job Title].&amp;[Admin]" c="Admin"/>
              <i n="[Table9].[Job Title].&amp;[Admin / Data Entry]" c="Admin / Data Entry"/>
              <i n="[Table9].[Job Title].&amp;[Admin Assistant]" c="Admin Assistant"/>
              <i n="[Table9].[Job Title].&amp;[Admin Director]" c="Admin Director"/>
              <i n="[Table9].[Job Title].&amp;[Admin Support]" c="Admin Support"/>
              <i n="[Table9].[Job Title].&amp;[Administration Manager]" c="Administration Manager"/>
              <i n="[Table9].[Job Title].&amp;[Administrative Assistant]" c="Administrative Assistant"/>
              <i n="[Table9].[Job Title].&amp;[Administrative Assistant &amp; Systems Analyst]" c="Administrative Assistant &amp; Systems Analyst"/>
              <i n="[Table9].[Job Title].&amp;[Administrative Assistant / Marketing Coordinator]" c="Administrative Assistant / Marketing Coordinator"/>
              <i n="[Table9].[Job Title].&amp;[Administrative Assistant/Hr]" c="Administrative Assistant/Hr"/>
              <i n="[Table9].[Job Title].&amp;[Administrative Clerk Ii]" c="Administrative Clerk Ii"/>
              <i n="[Table9].[Job Title].&amp;[Administrative Coordinator]" c="Administrative Coordinator"/>
              <i n="[Table9].[Job Title].&amp;[Administrative Information Management Specialist Supervisor / Atip Coordinator]" c="Administrative Information Management Specialist Supervisor / Atip Coordinator"/>
              <i n="[Table9].[Job Title].&amp;[Administrative Manager]" c="Administrative Manager"/>
              <i n="[Table9].[Job Title].&amp;[Administrative Officer]" c="Administrative Officer"/>
              <i n="[Table9].[Job Title].&amp;[Administrative Specialist]" c="Administrative Specialist"/>
              <i n="[Table9].[Job Title].&amp;[Administrative Support]" c="Administrative Support"/>
              <i n="[Table9].[Job Title].&amp;[Administrative Support Specialist]" c="Administrative Support Specialist"/>
              <i n="[Table9].[Job Title].&amp;[Administrator]" c="Administrator"/>
              <i n="[Table9].[Job Title].&amp;[Admission Counselor]" c="Admission Counselor"/>
              <i n="[Table9].[Job Title].&amp;[Admissions Advisor]" c="Admissions Advisor"/>
              <i n="[Table9].[Job Title].&amp;[Adoptions Client Care Supervisor]" c="Adoptions Client Care Supervisor"/>
              <i n="[Table9].[Job Title].&amp;[Adult Services Librarian]" c="Adult Services Librarian"/>
              <i n="[Table9].[Job Title].&amp;[Affordable Hounited Statesing Manager]" c="Affordable Hounited Statesing Manager"/>
              <i n="[Table9].[Job Title].&amp;[After School Program Leader]" c="After School Program Leader"/>
              <i n="[Table9].[Job Title].&amp;[Agency Attorney]" c="Agency Attorney"/>
              <i n="[Table9].[Job Title].&amp;[Ai Consultant]" c="Ai Consultant"/>
              <i n="[Table9].[Job Title].&amp;[Alliance Manager]" c="Alliance Manager"/>
              <i n="[Table9].[Job Title].&amp;[Ambulatory Care Pharmacist]" c="Ambulatory Care Pharmacist"/>
              <i n="[Table9].[Job Title].&amp;[Analyst]" c="Analyst"/>
              <i n="[Table9].[Job Title].&amp;[Analyst Manager]" c="Analyst Manager"/>
              <i n="[Table9].[Job Title].&amp;[Analyst, Principal]" c="Analyst, Principal"/>
              <i n="[Table9].[Job Title].&amp;[Analytics Manager]" c="Analytics Manager"/>
              <i n="[Table9].[Job Title].&amp;[Annual Fund Manager]" c="Annual Fund Manager"/>
              <i n="[Table9].[Job Title].&amp;[Ap Admin]" c="Ap Admin"/>
              <i n="[Table9].[Job Title].&amp;[Appellate Attorney]" c="Appellate Attorney"/>
              <i n="[Table9].[Job Title].&amp;[Application Developer]" c="Application Developer"/>
              <i n="[Table9].[Job Title].&amp;[Application Support Engineer]" c="Application Support Engineer"/>
              <i n="[Table9].[Job Title].&amp;[Appraiser Assistant]" c="Appraiser Assistant"/>
              <i n="[Table9].[Job Title].&amp;[Architect]" c="Architect"/>
              <i n="[Table9].[Job Title].&amp;[Architectural Designer]" c="Architectural Designer"/>
              <i n="[Table9].[Job Title].&amp;[Architectural Technologist]" c="Architectural Technologist"/>
              <i n="[Table9].[Job Title].&amp;[Archives Technician]" c="Archives Technician"/>
              <i n="[Table9].[Job Title].&amp;[Archivist]" c="Archivist"/>
              <i n="[Table9].[Job Title].&amp;[Archivist And Records Manager]" c="Archivist And Records Manager"/>
              <i n="[Table9].[Job Title].&amp;[Archivist/Records Manager]" c="Archivist/Records Manager"/>
              <i n="[Table9].[Job Title].&amp;[Area Coordinator]" c="Area Coordinator"/>
              <i n="[Table9].[Job Title].&amp;[Area Sales Manager]" c="Area Sales Manager"/>
              <i n="[Table9].[Job Title].&amp;[Armored Car Driver]" c="Armored Car Driver"/>
              <i n="[Table9].[Job Title].&amp;[Asset Manager]" c="Asset Manager"/>
              <i n="[Table9].[Job Title].&amp;[Assistant]" c="Assistant"/>
              <i n="[Table9].[Job Title].&amp;[Assistant Acquisitions Editor]" c="Assistant Acquisitions Editor"/>
              <i n="[Table9].[Job Title].&amp;[Assistant Attorney General]" c="Assistant Attorney General"/>
              <i n="[Table9].[Job Title].&amp;[Assistant Character Designer]" c="Assistant Character Designer"/>
              <i n="[Table9].[Job Title].&amp;[Assistant Company Secretary]" c="Assistant Company Secretary"/>
              <i n="[Table9].[Job Title].&amp;[Assistant Curator]" c="Assistant Curator"/>
              <i n="[Table9].[Job Title].&amp;[Assistant Dir. Of Admissions]" c="Assistant Dir. Of Admissions"/>
              <i n="[Table9].[Job Title].&amp;[Assistant Director]" c="Assistant Director"/>
              <i n="[Table9].[Job Title].&amp;[Assistant Director Of Admission]" c="Assistant Director Of Admission"/>
              <i n="[Table9].[Job Title].&amp;[Assistant Director Of Advancement Services]" c="Assistant Director Of Advancement Services"/>
              <i n="[Table9].[Job Title].&amp;[Assistant Director Of Communications And Partnerships]" c="Assistant Director Of Communications And Partnerships"/>
              <i n="[Table9].[Job Title].&amp;[Assistant Director Of Education]" c="Assistant Director Of Education"/>
              <i n="[Table9].[Job Title].&amp;[Assistant Director Of Faculty Programs]" c="Assistant Director Of Faculty Programs"/>
              <i n="[Table9].[Job Title].&amp;[Assistant Director Of Finance]" c="Assistant Director Of Finance"/>
              <i n="[Table9].[Job Title].&amp;[Assistant Director Of Major Gifts]" c="Assistant Director Of Major Gifts"/>
              <i n="[Table9].[Job Title].&amp;[Assistant Director Of Research]" c="Assistant Director Of Research"/>
              <i n="[Table9].[Job Title].&amp;[Assistant Director Of Study Abroad]" c="Assistant Director Of Study Abroad"/>
              <i n="[Table9].[Job Title].&amp;[Assistant Director, Admissions]" c="Assistant Director, Admissions"/>
              <i n="[Table9].[Job Title].&amp;[Assistant Director, Graduate Admissions]" c="Assistant Director, Graduate Admissions"/>
              <i n="[Table9].[Job Title].&amp;[Assistant District Attorney]" c="Assistant District Attorney"/>
              <i n="[Table9].[Job Title].&amp;[Assistant Editor]" c="Assistant Editor"/>
              <i n="[Table9].[Job Title].&amp;[Assistant Editorial Manager]" c="Assistant Editorial Manager"/>
              <i n="[Table9].[Job Title].&amp;[Assistant Fabrication Manager]" c="Assistant Fabrication Manager"/>
              <i n="[Table9].[Job Title].&amp;[Assistant Librarian]" c="Assistant Librarian"/>
              <i n="[Table9].[Job Title].&amp;[Assistant Library Director]" c="Assistant Library Director"/>
              <i n="[Table9].[Job Title].&amp;[Assistant Manager]" c="Assistant Manager"/>
              <i n="[Table9].[Job Title].&amp;[Assistant Marketing Manager\Graphic Designer]" c="Assistant Marketing Manager\Graphic Designer"/>
              <i n="[Table9].[Job Title].&amp;[Assistant Nature-Based Preschool Teacher]" c="Assistant Nature-Based Preschool Teacher"/>
              <i n="[Table9].[Job Title].&amp;[Assistant Planner]" c="Assistant Planner"/>
              <i n="[Table9].[Job Title].&amp;[Assistant Principal]" c="Assistant Principal"/>
              <i n="[Table9].[Job Title].&amp;[Assistant Producer]" c="Assistant Producer"/>
              <i n="[Table9].[Job Title].&amp;[Assistant Product Manager]" c="Assistant Product Manager"/>
              <i n="[Table9].[Job Title].&amp;[Assistant Production Manager]" c="Assistant Production Manager"/>
              <i n="[Table9].[Job Title].&amp;[Assistant Prof]" c="Assistant Prof"/>
              <i n="[Table9].[Job Title].&amp;[Assistant Professor]" c="Assistant Professor"/>
              <i n="[Table9].[Job Title].&amp;[Assistant Professor Of Munited Statesic]" c="Assistant Professor Of Munited Statesic"/>
              <i n="[Table9].[Job Title].&amp;[Assistant Professor, Tenure-Track]" c="Assistant Professor, Tenure-Track"/>
              <i n="[Table9].[Job Title].&amp;[Assistant Project Manafer]" c="Assistant Project Manafer"/>
              <i n="[Table9].[Job Title].&amp;[Assistant Public Defender]" c="Assistant Public Defender"/>
              <i n="[Table9].[Job Title].&amp;[Assistant Store Manager]" c="Assistant Store Manager"/>
              <i n="[Table9].[Job Title].&amp;[Assistant To Property Managers]" c="Assistant To Property Managers"/>
              <i n="[Table9].[Job Title].&amp;[Assistant Vice President]" c="Assistant Vice President"/>
              <i n="[Table9].[Job Title].&amp;[Assistant Winemaker]" c="Assistant Winemaker"/>
              <i n="[Table9].[Job Title].&amp;[Associate]" c="Associate"/>
              <i n="[Table9].[Job Title].&amp;[Associate - Financial Reporting]" c="Associate - Financial Reporting"/>
              <i n="[Table9].[Job Title].&amp;[Associate Attorney]" c="Associate Attorney"/>
              <i n="[Table9].[Job Title].&amp;[Associate Brand Director]" c="Associate Brand Director"/>
              <i n="[Table9].[Job Title].&amp;[Associate Brand Manager]" c="Associate Brand Manager"/>
              <i n="[Table9].[Job Title].&amp;[Associate Bunited Statesiness Development]" c="Associate Bunited Statesiness Development"/>
              <i n="[Table9].[Job Title].&amp;[Associate Capital Program Analyst]" c="Associate Capital Program Analyst"/>
              <i n="[Table9].[Job Title].&amp;[Associate Chairperson]" c="Associate Chairperson"/>
              <i n="[Table9].[Job Title].&amp;[Associate Consultant]" c="Associate Consultant"/>
              <i n="[Table9].[Job Title].&amp;[Associate Counsel]" c="Associate Counsel"/>
              <i n="[Table9].[Job Title].&amp;[Associate Data Analyst]" c="Associate Data Analyst"/>
              <i n="[Table9].[Job Title].&amp;[Associate Director]" c="Associate Director"/>
              <i n="[Table9].[Job Title].&amp;[Associate Director - Financial Operations]" c="Associate Director - Financial Operations"/>
              <i n="[Table9].[Job Title].&amp;[Associate Director Hr]" c="Associate Director Hr"/>
              <i n="[Table9].[Job Title].&amp;[Associate Director Of Admissions]" c="Associate Director Of Admissions"/>
              <i n="[Table9].[Job Title].&amp;[Associate Director Of Analytics]" c="Associate Director Of Analytics"/>
              <i n="[Table9].[Job Title].&amp;[Associate Director Of Annual Giving]" c="Associate Director Of Annual Giving"/>
              <i n="[Table9].[Job Title].&amp;[Associate Director Of Development]" c="Associate Director Of Development"/>
              <i n="[Table9].[Job Title].&amp;[Associate Director Of Evaluation]" c="Associate Director Of Evaluation"/>
              <i n="[Table9].[Job Title].&amp;[Associate Director Of Grants And Proposals]" c="Associate Director Of Grants And Proposals"/>
              <i n="[Table9].[Job Title].&amp;[Associate Director Of Marketing]" c="Associate Director Of Marketing"/>
              <i n="[Table9].[Job Title].&amp;[Associate Director Of Undergraduate Admissions]" c="Associate Director Of Undergraduate Admissions"/>
              <i n="[Table9].[Job Title].&amp;[Associate Director, Culture And Talent]" c="Associate Director, Culture And Talent"/>
              <i n="[Table9].[Job Title].&amp;[Associate Director, Finance Operations]" c="Associate Director, Finance Operations"/>
              <i n="[Table9].[Job Title].&amp;[Associate Distribution Designer]" c="Associate Distribution Designer"/>
              <i n="[Table9].[Job Title].&amp;[Associate Editor]" c="Associate Editor"/>
              <i n="[Table9].[Job Title].&amp;[Associate Events Manager]" c="Associate Events Manager"/>
              <i n="[Table9].[Job Title].&amp;[Associate General Counsel]" c="Associate General Counsel"/>
              <i n="[Table9].[Job Title].&amp;[Associate Lawyer]" c="Associate Lawyer"/>
              <i n="[Table9].[Job Title].&amp;[Associate Learning Designer]" c="Associate Learning Designer"/>
              <i n="[Table9].[Job Title].&amp;[Associate Marketing Manager]" c="Associate Marketing Manager"/>
              <i n="[Table9].[Job Title].&amp;[Associate Product Manager]" c="Associate Product Manager"/>
              <i n="[Table9].[Job Title].&amp;[Associate Professor]" c="Associate Professor"/>
              <i n="[Table9].[Job Title].&amp;[Associate Professor (Tenured)]" c="Associate Professor (Tenured)"/>
              <i n="[Table9].[Job Title].&amp;[Associate Project Manager]" c="Associate Project Manager"/>
              <i n="[Table9].[Job Title].&amp;[Associate Publisher]" c="Associate Publisher"/>
              <i n="[Table9].[Job Title].&amp;[Associate Publishing Manager]" c="Associate Publishing Manager"/>
              <i n="[Table9].[Job Title].&amp;[Associate Scientist]" c="Associate Scientist"/>
              <i n="[Table9].[Job Title].&amp;[Associate Software Engineer]" c="Associate Software Engineer"/>
              <i n="[Table9].[Job Title].&amp;[Associate Technical Account Manager]" c="Associate Technical Account Manager"/>
              <i n="[Table9].[Job Title].&amp;[Associate Tutor]" c="Associate Tutor"/>
              <i n="[Table9].[Job Title].&amp;[Associate Vp]" c="Associate Vp"/>
              <i n="[Table9].[Job Title].&amp;[Association Manager]" c="Association Manager"/>
              <i n="[Table9].[Job Title].&amp;[Asst. Office Manager]" c="Asst. Office Manager"/>
              <i n="[Table9].[Job Title].&amp;[Asst. Social Media Manager]" c="Asst. Social Media Manager"/>
              <i n="[Table9].[Job Title].&amp;[Athletic Trainer]" c="Athletic Trainer"/>
              <i n="[Table9].[Job Title].&amp;[Attorney]" c="Attorney"/>
              <i n="[Table9].[Job Title].&amp;[Attorney Advisor]" c="Attorney Advisor"/>
              <i n="[Table9].[Job Title].&amp;[Attorney Recruiting Coordinator]" c="Attorney Recruiting Coordinator"/>
              <i n="[Table9].[Job Title].&amp;[Audio Editor]" c="Audio Editor"/>
              <i n="[Table9].[Job Title].&amp;[Audit Trainee]" c="Audit Trainee"/>
              <i n="[Table9].[Job Title].&amp;[Auditor]" c="Auditor"/>
              <i n="[Table9].[Job Title].&amp;[Auditor Iii]" c="Auditor Iii"/>
              <i n="[Table9].[Job Title].&amp;[Automated Tester]" c="Automated Tester"/>
              <i n="[Table9].[Job Title].&amp;[Automation Engineer]" c="Automation Engineer"/>
              <i n="[Table9].[Job Title].&amp;[Automotive Sales]" c="Automotive Sales"/>
              <i n="[Table9].[Job Title].&amp;[Automotive Technician]" c="Automotive Technician"/>
              <i n="[Table9].[Job Title].&amp;[Avp, Unit Manager, Communications]" c="Avp, Unit Manager, Communications"/>
              <i n="[Table9].[Job Title].&amp;[Aws Solutions Architect]" c="Aws Solutions Architect"/>
              <i n="[Table9].[Job Title].&amp;[Backend Engineer]" c="Backend Engineer"/>
              <i n="[Table9].[Job Title].&amp;[Baker]" c="Baker"/>
              <i n="[Table9].[Job Title].&amp;[Banker]" c="Banker"/>
              <i n="[Table9].[Job Title].&amp;[Bar Staff]" c="Bar Staff"/>
              <i n="[Table9].[Job Title].&amp;[Barista]" c="Barista"/>
              <i n="[Table9].[Job Title].&amp;[Bcba/Lba]" c="Bcba/Lba"/>
              <i n="[Table9].[Job Title].&amp;[Beamline Scientist]" c="Beamline Scientist"/>
              <i n="[Table9].[Job Title].&amp;[Behavior Specialist]" c="Behavior Specialist"/>
              <i n="[Table9].[Job Title].&amp;[Benefits Administrator]" c="Benefits Administrator"/>
              <i n="[Table9].[Job Title].&amp;[Benefits Advisor]" c="Benefits Advisor"/>
              <i n="[Table9].[Job Title].&amp;[Benefits Operations Analyst]" c="Benefits Operations Analyst"/>
              <i n="[Table9].[Job Title].&amp;[Benefits Program Manager]" c="Benefits Program Manager"/>
              <i n="[Table9].[Job Title].&amp;[Benefits Specialist]" c="Benefits Specialist"/>
              <i n="[Table9].[Job Title].&amp;[Beverage Manager]" c="Beverage Manager"/>
              <i n="[Table9].[Job Title].&amp;[Bi Analyst]" c="Bi Analyst"/>
              <i n="[Table9].[Job Title].&amp;[Bid Manager]" c="Bid Manager"/>
              <i n="[Table9].[Job Title].&amp;[Bid Writer]" c="Bid Writer"/>
              <i n="[Table9].[Job Title].&amp;[Billing &amp; Accounts Receivable Coordinator]" c="Billing &amp; Accounts Receivable Coordinator"/>
              <i n="[Table9].[Job Title].&amp;[Billing Coordinator]" c="Billing Coordinator"/>
              <i n="[Table9].[Job Title].&amp;[Billing Specialist]" c="Billing Specialist"/>
              <i n="[Table9].[Job Title].&amp;[Biologist]" c="Biologist"/>
              <i n="[Table9].[Job Title].&amp;[Biostatistician]" c="Biostatistician"/>
              <i n="[Table9].[Job Title].&amp;[Bookkeeper]" c="Bookkeeper"/>
              <i n="[Table9].[Job Title].&amp;[Bookkkeeper]" c="Bookkkeeper"/>
              <i n="[Table9].[Job Title].&amp;[Bookseller]" c="Bookseller"/>
              <i n="[Table9].[Job Title].&amp;[Branch Manager]" c="Branch Manager"/>
              <i n="[Table9].[Job Title].&amp;[Brand Manager]" c="Brand Manager"/>
              <i n="[Table9].[Job Title].&amp;[Brand Strategist]" c="Brand Strategist"/>
              <i n="[Table9].[Job Title].&amp;[Brokerage Risk Specialist]" c="Brokerage Risk Specialist"/>
              <i n="[Table9].[Job Title].&amp;[Bsa Manager]" c="Bsa Manager"/>
              <i n="[Table9].[Job Title].&amp;[Bsa/Aml/Ofac Admin]" c="Bsa/Aml/Ofac Admin"/>
              <i n="[Table9].[Job Title].&amp;[Budget Analyst]" c="Budget Analyst"/>
              <i n="[Table9].[Job Title].&amp;[Budget And Policy Analyst]" c="Budget And Policy Analyst"/>
              <i n="[Table9].[Job Title].&amp;[Bunited Statesiness Administrator]" c="Bunited Statesiness Administrator"/>
              <i n="[Table9].[Job Title].&amp;[Bunited Statesiness Analyst]" c="Bunited Statesiness Analyst"/>
              <i n="[Table9].[Job Title].&amp;[Bunited Statesiness Consultant]" c="Bunited Statesiness Consultant"/>
              <i n="[Table9].[Job Title].&amp;[Bunited Statesiness Continuity Analyst]" c="Bunited Statesiness Continuity Analyst"/>
              <i n="[Table9].[Job Title].&amp;[Bunited Statesiness Design Consultant]" c="Bunited Statesiness Design Consultant"/>
              <i n="[Table9].[Job Title].&amp;[Bunited Statesiness Development &amp; Service Manager]" c="Bunited Statesiness Development &amp; Service Manager"/>
              <i n="[Table9].[Job Title].&amp;[Bunited Statesiness Development Manager]" c="Bunited Statesiness Development Manager"/>
              <i n="[Table9].[Job Title].&amp;[Bunited Statesiness Development Representative]" c="Bunited Statesiness Development Representative"/>
              <i n="[Table9].[Job Title].&amp;[Bunited Statesiness Development Specialist]" c="Bunited Statesiness Development Specialist"/>
              <i n="[Table9].[Job Title].&amp;[Bunited Statesiness Informaticist]" c="Bunited Statesiness Informaticist"/>
              <i n="[Table9].[Job Title].&amp;[Bunited Statesiness Intelligence Analyst]" c="Bunited Statesiness Intelligence Analyst"/>
              <i n="[Table9].[Job Title].&amp;[Bunited Statesiness Intelligence Assistant]" c="Bunited Statesiness Intelligence Assistant"/>
              <i n="[Table9].[Job Title].&amp;[Bunited Statesiness Intelligence Engineer]" c="Bunited Statesiness Intelligence Engineer"/>
              <i n="[Table9].[Job Title].&amp;[Bunited Statesiness Intelligence Lead]" c="Bunited Statesiness Intelligence Lead"/>
              <i n="[Table9].[Job Title].&amp;[Bunited Statesiness Intelligence Manager]" c="Bunited Statesiness Intelligence Manager"/>
              <i n="[Table9].[Job Title].&amp;[Bunited Statesiness Intelligence Specialist]" c="Bunited Statesiness Intelligence Specialist"/>
              <i n="[Table9].[Job Title].&amp;[Bunited Statesiness Management Support]" c="Bunited Statesiness Management Support"/>
              <i n="[Table9].[Job Title].&amp;[Bunited Statesiness Operations (Data Analyst)]" c="Bunited Statesiness Operations (Data Analyst)"/>
              <i n="[Table9].[Job Title].&amp;[Bunited Statesiness Operations Analyst]" c="Bunited Statesiness Operations Analyst"/>
              <i n="[Table9].[Job Title].&amp;[Bunited Statesiness Operations Manager]" c="Bunited Statesiness Operations Manager"/>
              <i n="[Table9].[Job Title].&amp;[Bunited Statesiness Representative]" c="Bunited Statesiness Representative"/>
              <i n="[Table9].[Job Title].&amp;[Bunited Statesiness Systems Analyst]" c="Bunited Statesiness Systems Analyst"/>
              <i n="[Table9].[Job Title].&amp;[Bunited Statesiness Technology Liaison]" c="Bunited Statesiness Technology Liaison"/>
              <i n="[Table9].[Job Title].&amp;[Bunited Statesinesses Analyst Manager]" c="Bunited Statesinesses Analyst Manager"/>
              <i n="[Table9].[Job Title].&amp;[Bunited Statessiness Assistant]" c="Bunited Statessiness Assistant"/>
              <i n="[Table9].[Job Title].&amp;[Buyer]" c="Buyer"/>
              <i n="[Table9].[Job Title].&amp;[Buyer/Manager]" c="Buyer/Manager"/>
              <i n="[Table9].[Job Title].&amp;[Bylaw Enforcement Officer]" c="Bylaw Enforcement Officer"/>
              <i n="[Table9].[Job Title].&amp;[Campaigns And Policy Coordinator]" c="Campaigns And Policy Coordinator"/>
              <i n="[Table9].[Job Title].&amp;[Candidate Experience Specialist]" c="Candidate Experience Specialist"/>
              <i n="[Table9].[Job Title].&amp;[Care Assistant]" c="Care Assistant"/>
              <i n="[Table9].[Job Title].&amp;[Care Manager]" c="Care Manager"/>
              <i n="[Table9].[Job Title].&amp;[Career Coach]" c="Career Coach"/>
              <i n="[Table9].[Job Title].&amp;[Career Counselor]" c="Career Counselor"/>
              <i n="[Table9].[Job Title].&amp;[Careers Adviser]" c="Careers Adviser"/>
              <i n="[Table9].[Job Title].&amp;[Caregiver]" c="Caregiver"/>
              <i n="[Table9].[Job Title].&amp;[Carpenter]" c="Carpenter"/>
              <i n="[Table9].[Job Title].&amp;[Case Manager]" c="Case Manager"/>
              <i n="[Table9].[Job Title].&amp;[Caseworker]" c="Caseworker"/>
              <i n="[Table9].[Job Title].&amp;[Ceo]" c="Ceo"/>
              <i n="[Table9].[Job Title].&amp;[Certified Pharmacy Technician]" c="Certified Pharmacy Technician"/>
              <i n="[Table9].[Job Title].&amp;[Certified Registered Nurse Anesthetist]" c="Certified Registered Nurse Anesthetist"/>
              <i n="[Table9].[Job Title].&amp;[Cfo]" c="Cfo"/>
              <i n="[Table9].[Job Title].&amp;[Change &amp; Internal Communications Manager]" c="Change &amp; Internal Communications Manager"/>
              <i n="[Table9].[Job Title].&amp;[Channel Development Manager]" c="Channel Development Manager"/>
              <i n="[Table9].[Job Title].&amp;[Chaplain]" c="Chaplain"/>
              <i n="[Table9].[Job Title].&amp;[Chef And Recipe Developer]" c="Chef And Recipe Developer"/>
              <i n="[Table9].[Job Title].&amp;[Chief Executive Official]" c="Chief Executive Official"/>
              <i n="[Table9].[Job Title].&amp;[Chief Of Staff]" c="Chief Of Staff"/>
              <i n="[Table9].[Job Title].&amp;[Chief Operations Officer]" c="Chief Operations Officer"/>
              <i n="[Table9].[Job Title].&amp;[Chief Therapist  - Radiation Therapist]" c="Chief Therapist  - Radiation Therapist"/>
              <i n="[Table9].[Job Title].&amp;[Child Care Center Licensor]" c="Child Care Center Licensor"/>
              <i n="[Table9].[Job Title].&amp;[Chiropractic Assistant]" c="Chiropractic Assistant"/>
              <i n="[Table9].[Job Title].&amp;[City Administrator]" c="City Administrator"/>
              <i n="[Table9].[Job Title].&amp;[City Planner]" c="City Planner"/>
              <i n="[Table9].[Job Title].&amp;[Civil Rights Lawyer]" c="Civil Rights Lawyer"/>
              <i n="[Table9].[Job Title].&amp;[Claims Adjunited Statester]" c="Claims Adjunited Statester"/>
              <i n="[Table9].[Job Title].&amp;[Claims Operations Analyst]" c="Claims Operations Analyst"/>
              <i n="[Table9].[Job Title].&amp;[Claims Processor 2]" c="Claims Processor 2"/>
              <i n="[Table9].[Job Title].&amp;[Claims Representative]" c="Claims Representative"/>
              <i n="[Table9].[Job Title].&amp;[Claims Specialist]" c="Claims Specialist"/>
              <i n="[Table9].[Job Title].&amp;[Cleaner]" c="Cleaner"/>
              <i n="[Table9].[Job Title].&amp;[Client Manager]" c="Client Manager"/>
              <i n="[Table9].[Job Title].&amp;[Client Partner]" c="Client Partner"/>
              <i n="[Table9].[Job Title].&amp;[Client Relationship Manager]" c="Client Relationship Manager"/>
              <i n="[Table9].[Job Title].&amp;[Client Service Manager]" c="Client Service Manager"/>
              <i n="[Table9].[Job Title].&amp;[Client Service Rep]" c="Client Service Rep"/>
              <i n="[Table9].[Job Title].&amp;[Client Service Representative]" c="Client Service Representative"/>
              <i n="[Table9].[Job Title].&amp;[Client Services Coordinator]" c="Client Services Coordinator"/>
              <i n="[Table9].[Job Title].&amp;[Client Services Manager]" c="Client Services Manager"/>
              <i n="[Table9].[Job Title].&amp;[Client Services Representative]" c="Client Services Representative"/>
              <i n="[Table9].[Job Title].&amp;[Clinic Director]" c="Clinic Director"/>
              <i n="[Table9].[Job Title].&amp;[Clinical Biospecimen Coordinator]" c="Clinical Biospecimen Coordinator"/>
              <i n="[Table9].[Job Title].&amp;[Clinical Engineer]" c="Clinical Engineer"/>
              <i n="[Table9].[Job Title].&amp;[Clinical Laboratory Scientist]" c="Clinical Laboratory Scientist"/>
              <i n="[Table9].[Job Title].&amp;[Clinical Manager]" c="Clinical Manager"/>
              <i n="[Table9].[Job Title].&amp;[Clinical Operations Associate Director]" c="Clinical Operations Associate Director"/>
              <i n="[Table9].[Job Title].&amp;[Clinical Psychologist]" c="Clinical Psychologist"/>
              <i n="[Table9].[Job Title].&amp;[Clinical Research Monitor]" c="Clinical Research Monitor"/>
              <i n="[Table9].[Job Title].&amp;[Clinical Research Project Manager]" c="Clinical Research Project Manager"/>
              <i n="[Table9].[Job Title].&amp;[Clinical Supervisor]" c="Clinical Supervisor"/>
              <i n="[Table9].[Job Title].&amp;[Clinical Support Coordinator]" c="Clinical Support Coordinator"/>
              <i n="[Table9].[Job Title].&amp;[Clinical Trial Associate]" c="Clinical Trial Associate"/>
              <i n="[Table9].[Job Title].&amp;[Clinical Trial Coordinator]" c="Clinical Trial Coordinator"/>
              <i n="[Table9].[Job Title].&amp;[Clinical Trial Manager]" c="Clinical Trial Manager"/>
              <i n="[Table9].[Job Title].&amp;[Clinician]" c="Clinician"/>
              <i n="[Table9].[Job Title].&amp;[Clinician Recruiter]" c="Clinician Recruiter"/>
              <i n="[Table9].[Job Title].&amp;[Cloud Engineer]" c="Cloud Engineer"/>
              <i n="[Table9].[Job Title].&amp;[Cloud Operations Engineer]" c="Cloud Operations Engineer"/>
              <i n="[Table9].[Job Title].&amp;[Collections Librarian]" c="Collections Librarian"/>
              <i n="[Table9].[Job Title].&amp;[College Assistant Archivist]" c="College Assistant Archivist"/>
              <i n="[Table9].[Job Title].&amp;[College Success Manager]" c="College Success Manager"/>
              <i n="[Table9].[Job Title].&amp;[Commercial And Finance Manager]" c="Commercial And Finance Manager"/>
              <i n="[Table9].[Job Title].&amp;[Commercial Compliance Manager]" c="Commercial Compliance Manager"/>
              <i n="[Table9].[Job Title].&amp;[Commercial Portfolio Manager]" c="Commercial Portfolio Manager"/>
              <i n="[Table9].[Job Title].&amp;[Commercial Service Representative]" c="Commercial Service Representative"/>
              <i n="[Table9].[Job Title].&amp;[Communication Officer]" c="Communication Officer"/>
              <i n="[Table9].[Job Title].&amp;[Communication Specialist]" c="Communication Specialist"/>
              <i n="[Table9].[Job Title].&amp;[Communications &amp; Fundraising Officer]" c="Communications &amp; Fundraising Officer"/>
              <i n="[Table9].[Job Title].&amp;[Communications &amp; Program Administration Manager]" c="Communications &amp; Program Administration Manager"/>
              <i n="[Table9].[Job Title].&amp;[Communications Advisor]" c="Communications Advisor"/>
              <i n="[Table9].[Job Title].&amp;[Communications Analyst]" c="Communications Analyst"/>
              <i n="[Table9].[Job Title].&amp;[Communications And Projects Coordinator]" c="Communications And Projects Coordinator"/>
              <i n="[Table9].[Job Title].&amp;[Communications Coordinator]" c="Communications Coordinator"/>
              <i n="[Table9].[Job Title].&amp;[Communications Director]" c="Communications Director"/>
              <i n="[Table9].[Job Title].&amp;[Communications Manager]" c="Communications Manager"/>
              <i n="[Table9].[Job Title].&amp;[Communications Officer]" c="Communications Officer"/>
              <i n="[Table9].[Job Title].&amp;[Communications Project Manager]" c="Communications Project Manager"/>
              <i n="[Table9].[Job Title].&amp;[Communications Specialist]" c="Communications Specialist"/>
              <i n="[Table9].[Job Title].&amp;[Community And Events Manager]" c="Community And Events Manager"/>
              <i n="[Table9].[Job Title].&amp;[Community Development Planner]" c="Community Development Planner"/>
              <i n="[Table9].[Job Title].&amp;[Community Engagement And Communications Specialist]" c="Community Engagement And Communications Specialist"/>
              <i n="[Table9].[Job Title].&amp;[Community Living Team Manager]" c="Community Living Team Manager"/>
              <i n="[Table9].[Job Title].&amp;[Community Loyalty Team Representative]" c="Community Loyalty Team Representative"/>
              <i n="[Table9].[Job Title].&amp;[Community Manager]" c="Community Manager"/>
              <i n="[Table9].[Job Title].&amp;[Community Organizer]" c="Community Organizer"/>
              <i n="[Table9].[Job Title].&amp;[Community Organizing Manager]" c="Community Organizing Manager"/>
              <i n="[Table9].[Job Title].&amp;[Community Programmes Administrator]" c="Community Programmes Administrator"/>
              <i n="[Table9].[Job Title].&amp;[Compensation Manager]" c="Compensation Manager"/>
              <i n="[Table9].[Job Title].&amp;[Competent Authority Analyst]" c="Competent Authority Analyst"/>
              <i n="[Table9].[Job Title].&amp;[Complex Coordinator]" c="Complex Coordinator"/>
              <i n="[Table9].[Job Title].&amp;[Compliance Assistant]" c="Compliance Assistant"/>
              <i n="[Table9].[Job Title].&amp;[Compliance Associate]" c="Compliance Associate"/>
              <i n="[Table9].[Job Title].&amp;[Compliance Manager]" c="Compliance Manager"/>
              <i n="[Table9].[Job Title].&amp;[Compliance Officer]" c="Compliance Officer"/>
              <i n="[Table9].[Job Title].&amp;[Compliance Programmer]" c="Compliance Programmer"/>
              <i n="[Table9].[Job Title].&amp;[Compositor]" c="Compositor"/>
              <i n="[Table9].[Job Title].&amp;[Computer Systems Analyst]" c="Computer Systems Analyst"/>
              <i n="[Table9].[Job Title].&amp;[Computer Technician I]" c="Computer Technician I"/>
              <i n="[Table9].[Job Title].&amp;[Conflicts Analyst]" c="Conflicts Analyst"/>
              <i n="[Table9].[Job Title].&amp;[Construction Materials Testing Tech]" c="Construction Materials Testing Tech"/>
              <i n="[Table9].[Job Title].&amp;[Construction Project Accountant]" c="Construction Project Accountant"/>
              <i n="[Table9].[Job Title].&amp;[Consultant]" c="Consultant"/>
              <i n="[Table9].[Job Title].&amp;[Consultant (In-Hounited Statese, Not Freelance)]" c="Consultant (In-Hounited Statese, Not Freelance)"/>
              <i n="[Table9].[Job Title].&amp;[Consultant / Project Manager]" c="Consultant / Project Manager"/>
              <i n="[Table9].[Job Title].&amp;[Consultant Ii]" c="Consultant Ii"/>
              <i n="[Table9].[Job Title].&amp;[Consumer Back Office Representative- Financials]" c="Consumer Back Office Representative- Financials"/>
              <i n="[Table9].[Job Title].&amp;[Consumer Insights Specialist]" c="Consumer Insights Specialist"/>
              <i n="[Table9].[Job Title].&amp;[Contact Tracer]" c="Contact Tracer"/>
              <i n="[Table9].[Job Title].&amp;[Content And Brand Strategist]" c="Content And Brand Strategist"/>
              <i n="[Table9].[Job Title].&amp;[Content Designer]" c="Content Designer"/>
              <i n="[Table9].[Job Title].&amp;[Content Development Manager]" c="Content Development Manager"/>
              <i n="[Table9].[Job Title].&amp;[Content Director]" c="Content Director"/>
              <i n="[Table9].[Job Title].&amp;[Content Editor]" c="Content Editor"/>
              <i n="[Table9].[Job Title].&amp;[Content Marketing Manager]" c="Content Marketing Manager"/>
              <i n="[Table9].[Job Title].&amp;[Content Producer]" c="Content Producer"/>
              <i n="[Table9].[Job Title].&amp;[Content Strategist]" c="Content Strategist"/>
              <i n="[Table9].[Job Title].&amp;[Content Strategist And Writer]" c="Content Strategist And Writer"/>
              <i n="[Table9].[Job Title].&amp;[Content Writer]" c="Content Writer"/>
              <i n="[Table9].[Job Title].&amp;[Content Writer/Copywriter]" c="Content Writer/Copywriter"/>
              <i n="[Table9].[Job Title].&amp;[Continuing Education Librarian]" c="Continuing Education Librarian"/>
              <i n="[Table9].[Job Title].&amp;[Continuounited States Improvement Lead]" c="Continuounited States Improvement Lead"/>
              <i n="[Table9].[Job Title].&amp;[Continuounited States Process Improvement Manager]" c="Continuounited States Process Improvement Manager"/>
              <i n="[Table9].[Job Title].&amp;[Contract Branch Manager]" c="Contract Branch Manager"/>
              <i n="[Table9].[Job Title].&amp;[Contract Manager]" c="Contract Manager"/>
              <i n="[Table9].[Job Title].&amp;[Contracting Manager]" c="Contracting Manager"/>
              <i n="[Table9].[Job Title].&amp;[Contractor]" c="Contractor"/>
              <i n="[Table9].[Job Title].&amp;[Contracts Specialist]" c="Contracts Specialist"/>
              <i n="[Table9].[Job Title].&amp;[Contracts Specialist 3]" c="Contracts Specialist 3"/>
              <i n="[Table9].[Job Title].&amp;[Control &amp; Risk Management Manager]" c="Control &amp; Risk Management Manager"/>
              <i n="[Table9].[Job Title].&amp;[Controller]" c="Controller"/>
              <i n="[Table9].[Job Title].&amp;[Controlling Assistant]" c="Controlling Assistant"/>
              <i n="[Table9].[Job Title].&amp;[Conventional Mortgage Underwriter]" c="Conventional Mortgage Underwriter"/>
              <i n="[Table9].[Job Title].&amp;[Conversion Optimization Specialist]" c="Conversion Optimization Specialist"/>
              <i n="[Table9].[Job Title].&amp;[Coo]" c="Coo"/>
              <i n="[Table9].[Job Title].&amp;[Coordination Bunited Statesiness Partner]" c="Coordination Bunited Statesiness Partner"/>
              <i n="[Table9].[Job Title].&amp;[Coordinator]" c="Coordinator"/>
              <i n="[Table9].[Job Title].&amp;[Coordinator Of Academic Advising]" c="Coordinator Of Academic Advising"/>
              <i n="[Table9].[Job Title].&amp;[Coordinator Of Instructional Technology]" c="Coordinator Of Instructional Technology"/>
              <i n="[Table9].[Job Title].&amp;[Coordinator Of Sales]" c="Coordinator Of Sales"/>
              <i n="[Table9].[Job Title].&amp;[Coordinator, Student Volunteer Programs]" c="Coordinator, Student Volunteer Programs"/>
              <i n="[Table9].[Job Title].&amp;[Copy Writer]" c="Copy Writer"/>
              <i n="[Table9].[Job Title].&amp;[Copywriter]" c="Copywriter"/>
              <i n="[Table9].[Job Title].&amp;[Copywriter/Proofreader]" c="Copywriter/Proofreader"/>
              <i n="[Table9].[Job Title].&amp;[Copywriting Supervisor]" c="Copywriting Supervisor"/>
              <i n="[Table9].[Job Title].&amp;[Corporate &amp; Foundation Relations Manager]" c="Corporate &amp; Foundation Relations Manager"/>
              <i n="[Table9].[Job Title].&amp;[Corporate Counsel]" c="Corporate Counsel"/>
              <i n="[Table9].[Job Title].&amp;[Corporate Educator]" c="Corporate Educator"/>
              <i n="[Table9].[Job Title].&amp;[Corporate Pa]" c="Corporate Pa"/>
              <i n="[Table9].[Job Title].&amp;[Corporate Recruiter]" c="Corporate Recruiter"/>
              <i n="[Table9].[Job Title].&amp;[Corporate Strategy]" c="Corporate Strategy"/>
              <i n="[Table9].[Job Title].&amp;[Cost &amp; Pricing Officer]" c="Cost &amp; Pricing Officer"/>
              <i n="[Table9].[Job Title].&amp;[Counselor]" c="Counselor"/>
              <i n="[Table9].[Job Title].&amp;[Country Head Of Market Access]" c="Country Head Of Market Access"/>
              <i n="[Table9].[Job Title].&amp;[Countryside Worker]" c="Countryside Worker"/>
              <i n="[Table9].[Job Title].&amp;[Cpa]" c="Cpa"/>
              <i n="[Table9].[Job Title].&amp;[Cpa (Tax Senior Associate)]" c="Cpa (Tax Senior Associate)"/>
              <i n="[Table9].[Job Title].&amp;[Creative Producer]" c="Creative Producer"/>
              <i n="[Table9].[Job Title].&amp;[Creative Services Specialist]" c="Creative Services Specialist"/>
              <i n="[Table9].[Job Title].&amp;[Credentialing Coordinator]" c="Credentialing Coordinator"/>
              <i n="[Table9].[Job Title].&amp;[Credentialing Specialist]" c="Credentialing Specialist"/>
              <i n="[Table9].[Job Title].&amp;[Credit Administration Officer]" c="Credit Administration Officer"/>
              <i n="[Table9].[Job Title].&amp;[Credit Analyst]" c="Credit Analyst"/>
              <i n="[Table9].[Job Title].&amp;[Credit Department Manager]" c="Credit Department Manager"/>
              <i n="[Table9].[Job Title].&amp;[Credit Specialist]" c="Credit Specialist"/>
              <i n="[Table9].[Job Title].&amp;[Crime Data Analyst]" c="Crime Data Analyst"/>
              <i n="[Table9].[Job Title].&amp;[Crisis Communications Manager]" c="Crisis Communications Manager"/>
              <i n="[Table9].[Job Title].&amp;[Crisis Line Manager]" c="Crisis Line Manager"/>
              <i n="[Table9].[Job Title].&amp;[Critical Facilities Supervisor]" c="Critical Facilities Supervisor"/>
              <i n="[Table9].[Job Title].&amp;[Crm Analyst]" c="Crm Analyst"/>
              <i n="[Table9].[Job Title].&amp;[Crm And Inside Sales Manager]" c="Crm And Inside Sales Manager"/>
              <i n="[Table9].[Job Title].&amp;[Crm Manager]" c="Crm Manager"/>
              <i n="[Table9].[Job Title].&amp;[Cro Manager]" c="Cro Manager"/>
              <i n="[Table9].[Job Title].&amp;[Csr]" c="Csr"/>
              <i n="[Table9].[Job Title].&amp;[Csr Ii]" c="Csr Ii"/>
              <i n="[Table9].[Job Title].&amp;[Cte Marketing Teacher]" c="Cte Marketing Teacher"/>
              <i n="[Table9].[Job Title].&amp;[Cultural Resources Specialist &amp; Archeologist]" c="Cultural Resources Specialist &amp; Archeologist"/>
              <i n="[Table9].[Job Title].&amp;[Cunited Statestodian Of Records]" c="Cunited Statestodian Of Records"/>
              <i n="[Table9].[Job Title].&amp;[Cunited Statestomer Account Manager]" c="Cunited Statestomer Account Manager"/>
              <i n="[Table9].[Job Title].&amp;[Cunited Statestomer Advisor]" c="Cunited Statestomer Advisor"/>
              <i n="[Table9].[Job Title].&amp;[Cunited Statestomer Care Advisor]" c="Cunited Statestomer Care Advisor"/>
              <i n="[Table9].[Job Title].&amp;[Cunited Statestomer Experience Associate]" c="Cunited Statestomer Experience Associate"/>
              <i n="[Table9].[Job Title].&amp;[Cunited Statestomer Experience Director]" c="Cunited Statestomer Experience Director"/>
              <i n="[Table9].[Job Title].&amp;[Cunited Statestomer Experience Manager]" c="Cunited Statestomer Experience Manager"/>
              <i n="[Table9].[Job Title].&amp;[Cunited Statestomer Experience Supervisor]" c="Cunited Statestomer Experience Supervisor"/>
              <i n="[Table9].[Job Title].&amp;[Cunited Statestomer Project Officer]" c="Cunited Statestomer Project Officer"/>
              <i n="[Table9].[Job Title].&amp;[Cunited Statestomer Relations Clerk/Accounts Receivable Clerk]" c="Cunited Statestomer Relations Clerk/Accounts Receivable Clerk"/>
              <i n="[Table9].[Job Title].&amp;[Cunited Statestomer Service (Specialty Dept)]" c="Cunited Statestomer Service (Specialty Dept)"/>
              <i n="[Table9].[Job Title].&amp;[Cunited Statestomer Service Agent]" c="Cunited Statestomer Service Agent"/>
              <i n="[Table9].[Job Title].&amp;[Cunited Statestomer Service Manager]" c="Cunited Statestomer Service Manager"/>
              <i n="[Table9].[Job Title].&amp;[Cunited Statestomer Service Rep]" c="Cunited Statestomer Service Rep"/>
              <i n="[Table9].[Job Title].&amp;[Cunited Statestomer Service Rep Iii]" c="Cunited Statestomer Service Rep Iii"/>
              <i n="[Table9].[Job Title].&amp;[Cunited Statestomer Service Representative]" c="Cunited Statestomer Service Representative"/>
              <i n="[Table9].[Job Title].&amp;[Cunited Statestomer Service Technical Trainer]" c="Cunited Statestomer Service Technical Trainer"/>
              <i n="[Table9].[Job Title].&amp;[Cunited Statestomer Success Manager]" c="Cunited Statestomer Success Manager"/>
              <i n="[Table9].[Job Title].&amp;[Cunited Statestomer Support Manager]" c="Cunited Statestomer Support Manager"/>
              <i n="[Table9].[Job Title].&amp;[Cunited Statestomer Support Representative]" c="Cunited Statestomer Support Representative"/>
              <i n="[Table9].[Job Title].&amp;[Cunited Statestomer Support Specialist]" c="Cunited Statestomer Support Specialist"/>
              <i n="[Table9].[Job Title].&amp;[Curriculum Coordinator]" c="Curriculum Coordinator"/>
              <i n="[Table9].[Job Title].&amp;[Cx Coach]" c="Cx Coach"/>
              <i n="[Table9].[Job Title].&amp;[Cyber Security Engineer]" c="Cyber Security Engineer"/>
              <i n="[Table9].[Job Title].&amp;[Data Analyst]" c="Data Analyst"/>
              <i n="[Table9].[Job Title].&amp;[Data Analyst Supervisor (Public Health)]" c="Data Analyst Supervisor (Public Health)"/>
              <i n="[Table9].[Job Title].&amp;[Data Analyst, Fundraising]" c="Data Analyst, Fundraising"/>
              <i n="[Table9].[Job Title].&amp;[Data Analytics Engineer]" c="Data Analytics Engineer"/>
              <i n="[Table9].[Job Title].&amp;[Data Analytics Manager]" c="Data Analytics Manager"/>
              <i n="[Table9].[Job Title].&amp;[Data Associate]" c="Data Associate"/>
              <i n="[Table9].[Job Title].&amp;[Data Engineer]" c="Data Engineer"/>
              <i n="[Table9].[Job Title].&amp;[Data Entry]" c="Data Entry"/>
              <i n="[Table9].[Job Title].&amp;[Data Insights Analyst]" c="Data Insights Analyst"/>
              <i n="[Table9].[Job Title].&amp;[Data Manager]" c="Data Manager"/>
              <i n="[Table9].[Job Title].&amp;[Data Ops Lead]" c="Data Ops Lead"/>
              <i n="[Table9].[Job Title].&amp;[Data Practice Lead]" c="Data Practice Lead"/>
              <i n="[Table9].[Job Title].&amp;[Data Privacy &amp; Compliance Professional]" c="Data Privacy &amp; Compliance Professional"/>
              <i n="[Table9].[Job Title].&amp;[Data Processor]" c="Data Processor"/>
              <i n="[Table9].[Job Title].&amp;[Data Protection Manager]" c="Data Protection Manager"/>
              <i n="[Table9].[Job Title].&amp;[Data Science]" c="Data Science"/>
              <i n="[Table9].[Job Title].&amp;[Data Science Manager]" c="Data Science Manager"/>
              <i n="[Table9].[Job Title].&amp;[Data Scientist]" c="Data Scientist"/>
              <i n="[Table9].[Job Title].&amp;[Data Scientist Iii]" c="Data Scientist Iii"/>
              <i n="[Table9].[Job Title].&amp;[Data Statistician]" c="Data Statistician"/>
              <i n="[Table9].[Job Title].&amp;[Data Strategist]" c="Data Strategist"/>
              <i n="[Table9].[Job Title].&amp;[Data Visualization Consultant]" c="Data Visualization Consultant"/>
              <i n="[Table9].[Job Title].&amp;[Data Visualization Developer]" c="Data Visualization Developer"/>
              <i n="[Table9].[Job Title].&amp;[Database Administrator]" c="Database Administrator"/>
              <i n="[Table9].[Job Title].&amp;[Database And Evaluation Coordinator]" c="Database And Evaluation Coordinator"/>
              <i n="[Table9].[Job Title].&amp;[Database Manager]" c="Database Manager"/>
              <i n="[Table9].[Job Title].&amp;[Degree Programme Manager]" c="Degree Programme Manager"/>
              <i n="[Table9].[Job Title].&amp;[Delivery Manager]" c="Delivery Manager"/>
              <i n="[Table9].[Job Title].&amp;[Deliworker]" c="Deliworker"/>
              <i n="[Table9].[Job Title].&amp;[Department Assistant Manager]" c="Department Assistant Manager"/>
              <i n="[Table9].[Job Title].&amp;[Department Manager]" c="Department Manager"/>
              <i n="[Table9].[Job Title].&amp;[Department Services Manager]" c="Department Services Manager"/>
              <i n="[Table9].[Job Title].&amp;[Department Supervisor]" c="Department Supervisor"/>
              <i n="[Table9].[Job Title].&amp;[Deputy Counsel]" c="Deputy Counsel"/>
              <i n="[Table9].[Job Title].&amp;[Deputy County Counsel]" c="Deputy County Counsel"/>
              <i n="[Table9].[Job Title].&amp;[Deputy Director]" c="Deputy Director"/>
              <i n="[Table9].[Job Title].&amp;[Deputy Director, Digital Media]" c="Deputy Director, Digital Media"/>
              <i n="[Table9].[Job Title].&amp;[Deputy Executive Director]" c="Deputy Executive Director"/>
              <i n="[Table9].[Job Title].&amp;[Design &amp; Marketing Specialist]" c="Design &amp; Marketing Specialist"/>
              <i n="[Table9].[Job Title].&amp;[Design Director]" c="Design Director"/>
              <i n="[Table9].[Job Title].&amp;[Design Engineer]" c="Design Engineer"/>
              <i n="[Table9].[Job Title].&amp;[Design Project Manager]" c="Design Project Manager"/>
              <i n="[Table9].[Job Title].&amp;[Design Researcher]" c="Design Researcher"/>
              <i n="[Table9].[Job Title].&amp;[Design Staff]" c="Design Staff"/>
              <i n="[Table9].[Job Title].&amp;[Design Thinking Strategist]" c="Design Thinking Strategist"/>
              <i n="[Table9].[Job Title].&amp;[Designer]" c="Designer"/>
              <i n="[Table9].[Job Title].&amp;[Desktop Support]" c="Desktop Support"/>
              <i n="[Table9].[Job Title].&amp;[Despatch]" c="Despatch"/>
              <i n="[Table9].[Job Title].&amp;[Detentions Crew Leader]" c="Detentions Crew Leader"/>
              <i n="[Table9].[Job Title].&amp;[Developer]" c="Developer"/>
              <i n="[Table9].[Job Title].&amp;[Development]" c="Development"/>
              <i n="[Table9].[Job Title].&amp;[Development &amp; Communications Officer]" c="Development &amp; Communications Officer"/>
              <i n="[Table9].[Job Title].&amp;[Development And Communications Manager]" c="Development And Communications Manager"/>
              <i n="[Table9].[Job Title].&amp;[Development And Marketing Coordinator]" c="Development And Marketing Coordinator"/>
              <i n="[Table9].[Job Title].&amp;[Development Assistant]" c="Development Assistant"/>
              <i n="[Table9].[Job Title].&amp;[Development Associate]" c="Development Associate"/>
              <i n="[Table9].[Job Title].&amp;[Development Coordinator]" c="Development Coordinator"/>
              <i n="[Table9].[Job Title].&amp;[Development Manager]" c="Development Manager"/>
              <i n="[Table9].[Job Title].&amp;[Development Officer]" c="Development Officer"/>
              <i n="[Table9].[Job Title].&amp;[Development Operations Specialist]" c="Development Operations Specialist"/>
              <i n="[Table9].[Job Title].&amp;[Development Project Specialist]" c="Development Project Specialist"/>
              <i n="[Table9].[Job Title].&amp;[Devlopment Manager]" c="Devlopment Manager"/>
              <i n="[Table9].[Job Title].&amp;[Devops Engineer]" c="Devops Engineer"/>
              <i n="[Table9].[Job Title].&amp;[Devops Manager]" c="Devops Manager"/>
              <i n="[Table9].[Job Title].&amp;[Dialysis Clinic Manager]" c="Dialysis Clinic Manager"/>
              <i n="[Table9].[Job Title].&amp;[Dietitian]" c="Dietitian"/>
              <i n="[Table9].[Job Title].&amp;[Digital &amp; Design Manager]" c="Digital &amp; Design Manager"/>
              <i n="[Table9].[Job Title].&amp;[Digital Communications &amp; Events Manager]" c="Digital Communications &amp; Events Manager"/>
              <i n="[Table9].[Job Title].&amp;[Digital Content Coordinator]" c="Digital Content Coordinator"/>
              <i n="[Table9].[Job Title].&amp;[Digital Content Developer]" c="Digital Content Developer"/>
              <i n="[Table9].[Job Title].&amp;[Digital Content Editor]" c="Digital Content Editor"/>
              <i n="[Table9].[Job Title].&amp;[Digital Designer]" c="Digital Designer"/>
              <i n="[Table9].[Job Title].&amp;[Digital Director]" c="Digital Director"/>
              <i n="[Table9].[Job Title].&amp;[Digital Editor]" c="Digital Editor"/>
              <i n="[Table9].[Job Title].&amp;[Digital Engagement Coordinator]" c="Digital Engagement Coordinator"/>
              <i n="[Table9].[Job Title].&amp;[Digital Marketing Analyst]" c="Digital Marketing Analyst"/>
              <i n="[Table9].[Job Title].&amp;[Digital Marketing Manager]" c="Digital Marketing Manager"/>
              <i n="[Table9].[Job Title].&amp;[Digital Marketing Strategist]" c="Digital Marketing Strategist"/>
              <i n="[Table9].[Job Title].&amp;[Digital Media And Communications Coordinator]" c="Digital Media And Communications Coordinator"/>
              <i n="[Table9].[Job Title].&amp;[Digital Media And Communications Officer]" c="Digital Media And Communications Officer"/>
              <i n="[Table9].[Job Title].&amp;[Digital Pr Director]" c="Digital Pr Director"/>
              <i n="[Table9].[Job Title].&amp;[Digital Pr The Executive]" c="Digital Pr The Executive"/>
              <i n="[Table9].[Job Title].&amp;[Digital Preservation Specialist]" c="Digital Preservation Specialist"/>
              <i n="[Table9].[Job Title].&amp;[Digital Product Manager]" c="Digital Product Manager"/>
              <i n="[Table9].[Job Title].&amp;[Digital Scholarship Strategist]" c="Digital Scholarship Strategist"/>
              <i n="[Table9].[Job Title].&amp;[Digital Strategist]" c="Digital Strategist"/>
              <i n="[Table9].[Job Title].&amp;[Dining Services Supervisor]" c="Dining Services Supervisor"/>
              <i n="[Table9].[Job Title].&amp;[Direct Response Copywriter]" c="Direct Response Copywriter"/>
              <i n="[Table9].[Job Title].&amp;[Director]" c="Director"/>
              <i n="[Table9].[Job Title].&amp;[Director Communications, Marketing, And Pr]" c="Director Communications, Marketing, And Pr"/>
              <i n="[Table9].[Job Title].&amp;[Director Of Accounting And Finance]" c="Director Of Accounting And Finance"/>
              <i n="[Table9].[Job Title].&amp;[Director Of Accounts Receivable]" c="Director Of Accounts Receivable"/>
              <i n="[Table9].[Job Title].&amp;[Director Of Advancement Communications]" c="Director Of Advancement Communications"/>
              <i n="[Table9].[Job Title].&amp;[Director Of Alumni Relations]" c="Director Of Alumni Relations"/>
              <i n="[Table9].[Job Title].&amp;[Director Of Audience Engagement]" c="Director Of Audience Engagement"/>
              <i n="[Table9].[Job Title].&amp;[Director Of B2B Marketing]" c="Director Of B2B Marketing"/>
              <i n="[Table9].[Job Title].&amp;[Director Of Bunited Statesiness Development]" c="Director Of Bunited Statesiness Development"/>
              <i n="[Table9].[Job Title].&amp;[Director Of Client Success]" c="Director Of Client Success"/>
              <i n="[Table9].[Job Title].&amp;[Director Of Communications]" c="Director Of Communications"/>
              <i n="[Table9].[Job Title].&amp;[Director Of Content]" c="Director Of Content"/>
              <i n="[Table9].[Job Title].&amp;[Director Of Corporate Development]" c="Director Of Corporate Development"/>
              <i n="[Table9].[Job Title].&amp;[Director Of Cunited Statestomer Success]" c="Director Of Cunited Statestomer Success"/>
              <i n="[Table9].[Job Title].&amp;[Director Of Cunited Statestomer Success Management]" c="Director Of Cunited Statestomer Success Management"/>
              <i n="[Table9].[Job Title].&amp;[Director Of Cybersecurity]" c="Director Of Cybersecurity"/>
              <i n="[Table9].[Job Title].&amp;[Director Of Data &amp; Information Systems]" c="Director Of Data &amp; Information Systems"/>
              <i n="[Table9].[Job Title].&amp;[Director Of Data Engineering]" c="Director Of Data Engineering"/>
              <i n="[Table9].[Job Title].&amp;[Director Of Data Science]" c="Director Of Data Science"/>
              <i n="[Table9].[Job Title].&amp;[Director Of Development]" c="Director Of Development"/>
              <i n="[Table9].[Job Title].&amp;[Director Of Digital Media]" c="Director Of Digital Media"/>
              <i n="[Table9].[Job Title].&amp;[Director Of Donor Engagement]" c="Director Of Donor Engagement"/>
              <i n="[Table9].[Job Title].&amp;[Director Of Donor Relations &amp; Communications]" c="Director Of Donor Relations &amp; Communications"/>
              <i n="[Table9].[Job Title].&amp;[Director Of Ecommerce]" c="Director Of Ecommerce"/>
              <i n="[Table9].[Job Title].&amp;[Director Of Education And Public Engagement]" c="Director Of Education And Public Engagement"/>
              <i n="[Table9].[Job Title].&amp;[Director Of Engineering]" c="Director Of Engineering"/>
              <i n="[Table9].[Job Title].&amp;[Director Of Events]" c="Director Of Events"/>
              <i n="[Table9].[Job Title].&amp;[Director Of Family Support]" c="Director Of Family Support"/>
              <i n="[Table9].[Job Title].&amp;[Director Of Finance And Operations]" c="Director Of Finance And Operations"/>
              <i n="[Table9].[Job Title].&amp;[Director Of Guest Experience]" c="Director Of Guest Experience"/>
              <i n="[Table9].[Job Title].&amp;[Director Of Hr]" c="Director Of Hr"/>
              <i n="[Table9].[Job Title].&amp;[Director Of Institutional Giving]" c="Director Of Institutional Giving"/>
              <i n="[Table9].[Job Title].&amp;[Director Of Institutional Research]" c="Director Of Institutional Research"/>
              <i n="[Table9].[Job Title].&amp;[Director Of Legal And Compliance]" c="Director Of Legal And Compliance"/>
              <i n="[Table9].[Job Title].&amp;[Director Of Marketing]" c="Director Of Marketing"/>
              <i n="[Table9].[Job Title].&amp;[Director Of Operations]" c="Director Of Operations"/>
              <i n="[Table9].[Job Title].&amp;[Director Of Organizational Operations]" c="Director Of Organizational Operations"/>
              <i n="[Table9].[Job Title].&amp;[Director Of Outreach And Compliance]" c="Director Of Outreach And Compliance"/>
              <i n="[Table9].[Job Title].&amp;[Director Of Partnerships]" c="Director Of Partnerships"/>
              <i n="[Table9].[Job Title].&amp;[Director Of Peo Human Resources]" c="Director Of Peo Human Resources"/>
              <i n="[Table9].[Job Title].&amp;[Director Of People Operations]" c="Director Of People Operations"/>
              <i n="[Table9].[Job Title].&amp;[Director Of Policy]" c="Director Of Policy"/>
              <i n="[Table9].[Job Title].&amp;[Director Of Process Improvement]" c="Director Of Process Improvement"/>
              <i n="[Table9].[Job Title].&amp;[Director Of Product]" c="Director Of Product"/>
              <i n="[Table9].[Job Title].&amp;[Director Of Product Development]" c="Director Of Product Development"/>
              <i n="[Table9].[Job Title].&amp;[Director Of Product Management]" c="Director Of Product Management"/>
              <i n="[Table9].[Job Title].&amp;[Director Of Program]" c="Director Of Program"/>
              <i n="[Table9].[Job Title].&amp;[Director Of Property Management]" c="Director Of Property Management"/>
              <i n="[Table9].[Job Title].&amp;[Director Of Public Policy &amp; Government Affairs]" c="Director Of Public Policy &amp; Government Affairs"/>
              <i n="[Table9].[Job Title].&amp;[Director Of Research]" c="Director Of Research"/>
              <i n="[Table9].[Job Title].&amp;[Director Of Research &amp; Market Strategy]" c="Director Of Research &amp; Market Strategy"/>
              <i n="[Table9].[Job Title].&amp;[Director Of Research &amp; Strategy]" c="Director Of Research &amp; Strategy"/>
              <i n="[Table9].[Job Title].&amp;[Director Of Research And Strategy]" c="Director Of Research And Strategy"/>
              <i n="[Table9].[Job Title].&amp;[Director Of Studies]" c="Director Of Studies"/>
              <i n="[Table9].[Job Title].&amp;[Director Of Supply Chain]" c="Director Of Supply Chain"/>
              <i n="[Table9].[Job Title].&amp;[Director, Advertising Compliance And Forms Design]" c="Director, Advertising Compliance And Forms Design"/>
              <i n="[Table9].[Job Title].&amp;[Director, Bunited Statesiness Strategy]" c="Director, Bunited Statesiness Strategy"/>
              <i n="[Table9].[Job Title].&amp;[Director, Career Services]" c="Director, Career Services"/>
              <i n="[Table9].[Job Title].&amp;[Director, Data Management]" c="Director, Data Management"/>
              <i n="[Table9].[Job Title].&amp;[Director, Initiative Management]" c="Director, Initiative Management"/>
              <i n="[Table9].[Job Title].&amp;[Director, Medical Affairs]" c="Director, Medical Affairs"/>
              <i n="[Table9].[Job Title].&amp;[Director, Operational Performance]" c="Director, Operational Performance"/>
              <i n="[Table9].[Job Title].&amp;[Director, Program Implementation]" c="Director, Program Implementation"/>
              <i n="[Table9].[Job Title].&amp;[Director, R&amp;T]" c="Director, R&amp;T"/>
              <i n="[Table9].[Job Title].&amp;[Dispatcher]" c="Dispatcher"/>
              <i n="[Table9].[Job Title].&amp;[District Manager]" c="District Manager"/>
              <i n="[Table9].[Job Title].&amp;[District Sales Manager]" c="District Sales Manager"/>
              <i n="[Table9].[Job Title].&amp;[Diversity Manager]" c="Diversity Manager"/>
              <i n="[Table9].[Job Title].&amp;[Division Assistant Administrator]" c="Division Assistant Administrator"/>
              <i n="[Table9].[Job Title].&amp;[Division Director]" c="Division Director"/>
              <i n="[Table9].[Job Title].&amp;[Doctor (Psychiatry Registrar)]" c="Doctor (Psychiatry Registrar)"/>
              <i n="[Table9].[Job Title].&amp;[Document Control]" c="Document Control"/>
              <i n="[Table9].[Job Title].&amp;[Dod Financial Analyst Consultant]" c="Dod Financial Analyst Consultant"/>
              <i n="[Table9].[Job Title].&amp;[Donor Relations Manager]" c="Donor Relations Manager"/>
              <i n="[Table9].[Job Title].&amp;[Ea]" c="Ea"/>
              <i n="[Table9].[Job Title].&amp;[Ea To The Chief Development Officer]" c="Ea To The Chief Development Officer"/>
              <i n="[Table9].[Job Title].&amp;[Ecomm Merchandiser]" c="Ecomm Merchandiser"/>
              <i n="[Table9].[Job Title].&amp;[Ecommerce Marketing Director]" c="Ecommerce Marketing Director"/>
              <i n="[Table9].[Job Title].&amp;[Ecommerce Merchandiser]" c="Ecommerce Merchandiser"/>
              <i n="[Table9].[Job Title].&amp;[E-Commerce Merchandising Specialist]" c="E-Commerce Merchandising Specialist"/>
              <i n="[Table9].[Job Title].&amp;[E-Commerce Specialist]" c="E-Commerce Specialist"/>
              <i n="[Table9].[Job Title].&amp;[Ediscovery Specialist]" c="Ediscovery Specialist"/>
              <i n="[Table9].[Job Title].&amp;[Editor]" c="Editor"/>
              <i n="[Table9].[Job Title].&amp;[Editor At A Publishing Company]" c="Editor At A Publishing Company"/>
              <i n="[Table9].[Job Title].&amp;[Editorial Assistant]" c="Editorial Assistant"/>
              <i n="[Table9].[Job Title].&amp;[Editorial Client Manager]" c="Editorial Client Manager"/>
              <i n="[Table9].[Job Title].&amp;[Education Manager]" c="Education Manager"/>
              <i n="[Table9].[Job Title].&amp;[Education Program Coordinator]" c="Education Program Coordinator"/>
              <i n="[Table9].[Job Title].&amp;[Education Program Manager]" c="Education Program Manager"/>
              <i n="[Table9].[Job Title].&amp;[Education Program Specialist]" c="Education Program Specialist"/>
              <i n="[Table9].[Job Title].&amp;[Educator]" c="Educator"/>
              <i n="[Table9].[Job Title].&amp;[Ehr Analyst Senior]" c="Ehr Analyst Senior"/>
              <i n="[Table9].[Job Title].&amp;[Ehs Analyst]" c="Ehs Analyst"/>
              <i n="[Table9].[Job Title].&amp;[Ehs Coordinator]" c="Ehs Coordinator"/>
              <i n="[Table9].[Job Title].&amp;[Ehs Specialist Consultant]" c="Ehs Specialist Consultant"/>
              <i n="[Table9].[Job Title].&amp;[Ela Teacher]" c="Ela Teacher"/>
              <i n="[Table9].[Job Title].&amp;[Elearning Content Developer]" c="Elearning Content Developer"/>
              <i n="[Table9].[Job Title].&amp;[E-Learning Specialist]" c="E-Learning Specialist"/>
              <i n="[Table9].[Job Title].&amp;[Elementary Art Teacher]" c="Elementary Art Teacher"/>
              <i n="[Table9].[Job Title].&amp;[Elementary Special Education Teacher]" c="Elementary Special Education Teacher"/>
              <i n="[Table9].[Job Title].&amp;[Email Marketing And Sms Specialist]" c="Email Marketing And Sms Specialist"/>
              <i n="[Table9].[Job Title].&amp;[Email Marketing Manager]" c="Email Marketing Manager"/>
              <i n="[Table9].[Job Title].&amp;[Email Marketing Specialist]" c="Email Marketing Specialist"/>
              <i n="[Table9].[Job Title].&amp;[Email/Marketing Automation Technologist]" c="Email/Marketing Automation Technologist"/>
              <i n="[Table9].[Job Title].&amp;[Embryologist]" c="Embryologist"/>
              <i n="[Table9].[Job Title].&amp;[Emergency Management Advisor]" c="Emergency Management Advisor"/>
              <i n="[Table9].[Job Title].&amp;[Employee Benefits Account Manager]" c="Employee Benefits Account Manager"/>
              <i n="[Table9].[Job Title].&amp;[Employment Services Specialist]" c="Employment Services Specialist"/>
              <i n="[Table9].[Job Title].&amp;[Emt]" c="Emt"/>
              <i n="[Table9].[Job Title].&amp;[Enablement Manager]" c="Enablement Manager"/>
              <i n="[Table9].[Job Title].&amp;[Endoscopy It Manager]" c="Endoscopy It Manager"/>
              <i n="[Table9].[Job Title].&amp;[Engagement Coordinator]" c="Engagement Coordinator"/>
              <i n="[Table9].[Job Title].&amp;[Engagement Manager]" c="Engagement Manager"/>
              <i n="[Table9].[Job Title].&amp;[Engagement Strategist]" c="Engagement Strategist"/>
              <i n="[Table9].[Job Title].&amp;[Engineer]" c="Engineer"/>
              <i n="[Table9].[Job Title].&amp;[Engineering Geologist]" c="Engineering Geologist"/>
              <i n="[Table9].[Job Title].&amp;[Engineering Lead]" c="Engineering Lead"/>
              <i n="[Table9].[Job Title].&amp;[Engineering Manager]" c="Engineering Manager"/>
              <i n="[Table9].[Job Title].&amp;[English As A Second Language Teacher]" c="English As A Second Language Teacher"/>
              <i n="[Table9].[Job Title].&amp;[English Editor]" c="English Editor"/>
              <i n="[Table9].[Job Title].&amp;[Environmental Consultant]" c="Environmental Consultant"/>
              <i n="[Table9].[Job Title].&amp;[Environmental Engineer]" c="Environmental Engineer"/>
              <i n="[Table9].[Job Title].&amp;[Environmental Health Specialist Ii]" c="Environmental Health Specialist Ii"/>
              <i n="[Table9].[Job Title].&amp;[Environmental Health Specialist Iv]" c="Environmental Health Specialist Iv"/>
              <i n="[Table9].[Job Title].&amp;[Environmental Health Technician]" c="Environmental Health Technician"/>
              <i n="[Table9].[Job Title].&amp;[Environmental Investigator]" c="Environmental Investigator"/>
              <i n="[Table9].[Job Title].&amp;[Environmental Planner, Natural Sciences]" c="Environmental Planner, Natural Sciences"/>
              <i n="[Table9].[Job Title].&amp;[Environmental Scientist]" c="Environmental Scientist"/>
              <i n="[Table9].[Job Title].&amp;[Epic Credentialed Trainer]" c="Epic Credentialed Trainer"/>
              <i n="[Table9].[Job Title].&amp;[Epidemiologist]" c="Epidemiologist"/>
              <i n="[Table9].[Job Title].&amp;[Equity Coordinator]" c="Equity Coordinator"/>
              <i n="[Table9].[Job Title].&amp;[Esl Teacher]" c="Esl Teacher"/>
              <i n="[Table9].[Job Title].&amp;[Evens &amp; Social Media Coorindator]" c="Evens &amp; Social Media Coorindator"/>
              <i n="[Table9].[Job Title].&amp;[Event Coordinator]" c="Event Coordinator"/>
              <i n="[Table9].[Job Title].&amp;[Event Implementation Specialist]" c="Event Implementation Specialist"/>
              <i n="[Table9].[Job Title].&amp;[Event Manager]" c="Event Manager"/>
              <i n="[Table9].[Job Title].&amp;[Events &amp; Marketing Manager]" c="Events &amp; Marketing Manager"/>
              <i n="[Table9].[Job Title].&amp;[Events Coordinator]" c="Events Coordinator"/>
              <i n="[Table9].[Job Title].&amp;[Events Marketing Specialist]" c="Events Marketing Specialist"/>
              <i n="[Table9].[Job Title].&amp;[Exec Assistant]" c="Exec Assistant"/>
              <i n="[Table9].[Job Title].&amp;[Executive Administrative Assistant]" c="Executive Administrative Assistant"/>
              <i n="[Table9].[Job Title].&amp;[Executive And Hr Assistant]" c="Executive And Hr Assistant"/>
              <i n="[Table9].[Job Title].&amp;[Executive Assisraeltant]" c="Executive Assisraeltant"/>
              <i n="[Table9].[Job Title].&amp;[Executive Assistant]" c="Executive Assistant"/>
              <i n="[Table9].[Job Title].&amp;[Executive Assistant To Agency Head]" c="Executive Assistant To Agency Head"/>
              <i n="[Table9].[Job Title].&amp;[Executive Assistant To The Dean For Research]" c="Executive Assistant To The Dean For Research"/>
              <i n="[Table9].[Job Title].&amp;[Executive Assistant To The Director]" c="Executive Assistant To The Director"/>
              <i n="[Table9].[Job Title].&amp;[Executive Communications Manager]" c="Executive Communications Manager"/>
              <i n="[Table9].[Job Title].&amp;[Executive Coordinator]" c="Executive Coordinator"/>
              <i n="[Table9].[Job Title].&amp;[Executive Director]" c="Executive Director"/>
              <i n="[Table9].[Job Title].&amp;[Executive Director Home Health]" c="Executive Director Home Health"/>
              <i n="[Table9].[Job Title].&amp;[Executive Officer]" c="Executive Officer"/>
              <i n="[Table9].[Job Title].&amp;[Executive Recruiter]" c="Executive Recruiter"/>
              <i n="[Table9].[Job Title].&amp;[Executive Search Associate/Consultant]" c="Executive Search Associate/Consultant"/>
              <i n="[Table9].[Job Title].&amp;[Executive Secretary (Admin.)]" c="Executive Secretary (Admin.)"/>
              <i n="[Table9].[Job Title].&amp;[Exercise Physiologist]" c="Exercise Physiologist"/>
              <i n="[Table9].[Job Title].&amp;[Exhibit Developer]" c="Exhibit Developer"/>
              <i n="[Table9].[Job Title].&amp;[Exhibitions Coordinator]" c="Exhibitions Coordinator"/>
              <i n="[Table9].[Job Title].&amp;[Exhibitions Manager]" c="Exhibitions Manager"/>
              <i n="[Table9].[Job Title].&amp;[Experienced Senior Auditor]" c="Experienced Senior Auditor"/>
              <i n="[Table9].[Job Title].&amp;[Fabricator]" c="Fabricator"/>
              <i n="[Table9].[Job Title].&amp;[Facilities Manager]" c="Facilities Manager"/>
              <i n="[Table9].[Job Title].&amp;[Facilities Mechanical Engineer]" c="Facilities Mechanical Engineer"/>
              <i n="[Table9].[Job Title].&amp;[Facility Lead]" c="Facility Lead"/>
              <i n="[Table9].[Job Title].&amp;[Facility Manager]" c="Facility Manager"/>
              <i n="[Table9].[Job Title].&amp;[Factory Quality Specialist]" c="Factory Quality Specialist"/>
              <i n="[Table9].[Job Title].&amp;[Faculty Coordinator]" c="Faculty Coordinator"/>
              <i n="[Table9].[Job Title].&amp;[Fellow]" c="Fellow"/>
              <i n="[Table9].[Job Title].&amp;[Field Service Tech]" c="Field Service Tech"/>
              <i n="[Table9].[Job Title].&amp;[Field Services Technician]" c="Field Services Technician"/>
              <i n="[Table9].[Job Title].&amp;[Finance &amp; Contracts Coordinator]" c="Finance &amp; Contracts Coordinator"/>
              <i n="[Table9].[Job Title].&amp;[Finance &amp; Hr Manager]" c="Finance &amp; Hr Manager"/>
              <i n="[Table9].[Job Title].&amp;[Finance &amp; Operations Associate]" c="Finance &amp; Operations Associate"/>
              <i n="[Table9].[Job Title].&amp;[Finance And Administration Manager]" c="Finance And Administration Manager"/>
              <i n="[Table9].[Job Title].&amp;[Finance Assistant]" c="Finance Assistant"/>
              <i n="[Table9].[Job Title].&amp;[Finance Director]" c="Finance Director"/>
              <i n="[Table9].[Job Title].&amp;[Finance Manager]" c="Finance Manager"/>
              <i n="[Table9].[Job Title].&amp;[Finance/Administrative Assistant]" c="Finance/Administrative Assistant"/>
              <i n="[Table9].[Job Title].&amp;[Financial Aid Counselor]" c="Financial Aid Counselor"/>
              <i n="[Table9].[Job Title].&amp;[Financial Aid Officer]" c="Financial Aid Officer"/>
              <i n="[Table9].[Job Title].&amp;[Financial Analyst]" c="Financial Analyst"/>
              <i n="[Table9].[Job Title].&amp;[Financial Analyst Iii]" c="Financial Analyst Iii"/>
              <i n="[Table9].[Job Title].&amp;[Financial Data Specialist]" c="Financial Data Specialist"/>
              <i n="[Table9].[Job Title].&amp;[Financial Management Analyst]" c="Financial Management Analyst"/>
              <i n="[Table9].[Job Title].&amp;[Financial Officer]" c="Financial Officer"/>
              <i n="[Table9].[Job Title].&amp;[Financial Planner]" c="Financial Planner"/>
              <i n="[Table9].[Job Title].&amp;[Financial Services Associate]" c="Financial Services Associate"/>
              <i n="[Table9].[Job Title].&amp;[Financial Specialist]" c="Financial Specialist"/>
              <i n="[Table9].[Job Title].&amp;[Financial Systems Analyst]" c="Financial Systems Analyst"/>
              <i n="[Table9].[Job Title].&amp;[Financial Systems Manager]" c="Financial Systems Manager"/>
              <i n="[Table9].[Job Title].&amp;[First Officer]" c="First Officer"/>
              <i n="[Table9].[Job Title].&amp;[Fiscal Analyst]" c="Fiscal Analyst"/>
              <i n="[Table9].[Job Title].&amp;[Fiscal Assistant]" c="Fiscal Assistant"/>
              <i n="[Table9].[Job Title].&amp;[Fit Model]" c="Fit Model"/>
              <i n="[Table9].[Job Title].&amp;[Foia Analyst]" c="Foia Analyst"/>
              <i n="[Table9].[Job Title].&amp;[Food Technologist]" c="Food Technologist"/>
              <i n="[Table9].[Job Title].&amp;[Foreign Affairs Officer]" c="Foreign Affairs Officer"/>
              <i n="[Table9].[Job Title].&amp;[Forensic Latent Print Analyst]" c="Forensic Latent Print Analyst"/>
              <i n="[Table9].[Job Title].&amp;[Founder]" c="Founder"/>
              <i n="[Table9].[Job Title].&amp;[Fp&amp;A Manager]" c="Fp&amp;A Manager"/>
              <i n="[Table9].[Job Title].&amp;[Fraud Analyst]" c="Fraud Analyst"/>
              <i n="[Table9].[Job Title].&amp;[Freelance]" c="Freelance"/>
              <i n="[Table9].[Job Title].&amp;[Freelance Content Writer]" c="Freelance Content Writer"/>
              <i n="[Table9].[Job Title].&amp;[Freelance Copywriter]" c="Freelance Copywriter"/>
              <i n="[Table9].[Job Title].&amp;[Freelance Marketing Consultant]" c="Freelance Marketing Consultant"/>
              <i n="[Table9].[Job Title].&amp;[Freelance Videographer]" c="Freelance Videographer"/>
              <i n="[Table9].[Job Title].&amp;[Freelance Writer]" c="Freelance Writer"/>
              <i n="[Table9].[Job Title].&amp;[Front Desk Agent]" c="Front Desk Agent"/>
              <i n="[Table9].[Job Title].&amp;[Front End Engineer]" c="Front End Engineer"/>
              <i n="[Table9].[Job Title].&amp;[Front End Software Engineer]" c="Front End Software Engineer"/>
              <i n="[Table9].[Job Title].&amp;[Front Office Supervisor]" c="Front Office Supervisor"/>
              <i n="[Table9].[Job Title].&amp;[Frontend Software Engineer]" c="Frontend Software Engineer"/>
              <i n="[Table9].[Job Title].&amp;[Frontend Web Developer]" c="Frontend Web Developer"/>
              <i n="[Table9].[Job Title].&amp;[Fuel Efficiency Program Analyst]" c="Fuel Efficiency Program Analyst"/>
              <i n="[Table9].[Job Title].&amp;[Fulfillment Quality Specialist]" c="Fulfillment Quality Specialist"/>
              <i n="[Table9].[Job Title].&amp;[Full Service Bookkeeper]" c="Full Service Bookkeeper"/>
              <i n="[Table9].[Job Title].&amp;[Function Developer]" c="Function Developer"/>
              <i n="[Table9].[Job Title].&amp;[Fundraising Coordinator]" c="Fundraising Coordinator"/>
              <i n="[Table9].[Job Title].&amp;[Fundraising Manager]" c="Fundraising Manager"/>
              <i n="[Table9].[Job Title].&amp;[Funeral Assistant]" c="Funeral Assistant"/>
              <i n="[Table9].[Job Title].&amp;[Game Designer]" c="Game Designer"/>
              <i n="[Table9].[Job Title].&amp;[Games Specialist]" c="Games Specialist"/>
              <i n="[Table9].[Job Title].&amp;[Gardens Manager]" c="Gardens Manager"/>
              <i n="[Table9].[Job Title].&amp;[General Engineer]" c="General Engineer"/>
              <i n="[Table9].[Job Title].&amp;[General Manager]" c="General Manager"/>
              <i n="[Table9].[Job Title].&amp;[General Manager Of Fulfillment]" c="General Manager Of Fulfillment"/>
              <i n="[Table9].[Job Title].&amp;[General Merchandise Buyer]" c="General Merchandise Buyer"/>
              <i n="[Table9].[Job Title].&amp;[Genetic Counselor]" c="Genetic Counselor"/>
              <i n="[Table9].[Job Title].&amp;[Geo Ops Lead]" c="Geo Ops Lead"/>
              <i n="[Table9].[Job Title].&amp;[Geologist]" c="Geologist"/>
              <i n="[Table9].[Job Title].&amp;[Geospatial Analyst]" c="Geospatial Analyst"/>
              <i n="[Table9].[Job Title].&amp;[Geriatrician]" c="Geriatrician"/>
              <i n="[Table9].[Job Title].&amp;[Gifts And Data Coordinator]" c="Gifts And Data Coordinator"/>
              <i n="[Table9].[Job Title].&amp;[Gis (Geographic Information Systems) Manager]" c="Gis (Geographic Information Systems) Manager"/>
              <i n="[Table9].[Job Title].&amp;[Gis Coordinator]" c="Gis Coordinator"/>
              <i n="[Table9].[Job Title].&amp;[Gis Programmer Analyst]" c="Gis Programmer Analyst"/>
              <i n="[Table9].[Job Title].&amp;[Gis Specialist]" c="Gis Specialist"/>
              <i n="[Table9].[Job Title].&amp;[Global Data Team Leader]" c="Global Data Team Leader"/>
              <i n="[Table9].[Job Title].&amp;[Global Digital And Social Media Hr Manager]" c="Global Digital And Social Media Hr Manager"/>
              <i n="[Table9].[Job Title].&amp;[Global Engagement Manager]" c="Global Engagement Manager"/>
              <i n="[Table9].[Job Title].&amp;[Global Financial Crimes Director]" c="Global Financial Crimes Director"/>
              <i n="[Table9].[Job Title].&amp;[Global Mobility Program Manager]" c="Global Mobility Program Manager"/>
              <i n="[Table9].[Job Title].&amp;[Global Payroll And Compensation Analyst]" c="Global Payroll And Compensation Analyst"/>
              <i n="[Table9].[Job Title].&amp;[Gme Program Administrator]" c="Gme Program Administrator"/>
              <i n="[Table9].[Job Title].&amp;[Governance And Administration Officer]" c="Governance And Administration Officer"/>
              <i n="[Table9].[Job Title].&amp;[Government Relations Director]" c="Government Relations Director"/>
              <i n="[Table9].[Job Title].&amp;[Govt Counsel]" c="Govt Counsel"/>
              <i n="[Table9].[Job Title].&amp;[Graduate Student]" c="Graduate Student"/>
              <i n="[Table9].[Job Title].&amp;[Graduate Studies Coordinator]" c="Graduate Studies Coordinator"/>
              <i n="[Table9].[Job Title].&amp;[Grant Coordinator]" c="Grant Coordinator"/>
              <i n="[Table9].[Job Title].&amp;[Grant Director]" c="Grant Director"/>
              <i n="[Table9].[Job Title].&amp;[Grants Administrator]" c="Grants Administrator"/>
              <i n="[Table9].[Job Title].&amp;[Grants Coordinator]" c="Grants Coordinator"/>
              <i n="[Table9].[Job Title].&amp;[Grants Coordinator B]" c="Grants Coordinator B"/>
              <i n="[Table9].[Job Title].&amp;[Grants Management Specialist]" c="Grants Management Specialist"/>
              <i n="[Table9].[Job Title].&amp;[Grants Manager]" c="Grants Manager"/>
              <i n="[Table9].[Job Title].&amp;[Graphic Designer]" c="Graphic Designer"/>
              <i n="[Table9].[Job Title].&amp;[Graphic Designer And Project Coordinator]" c="Graphic Designer And Project Coordinator"/>
              <i n="[Table9].[Job Title].&amp;[Group Lead]" c="Group Lead"/>
              <i n="[Table9].[Job Title].&amp;[Group Manager]" c="Group Manager"/>
              <i n="[Table9].[Job Title].&amp;[Group Product Manager]" c="Group Product Manager"/>
              <i n="[Table9].[Job Title].&amp;[Group Underwriter]" c="Group Underwriter"/>
              <i n="[Table9].[Job Title].&amp;[Guest Services Manager]" c="Guest Services Manager"/>
              <i n="[Table9].[Job Title].&amp;[Haz Mat Coordinator]" c="Haz Mat Coordinator"/>
              <i n="[Table9].[Job Title].&amp;[Head Clerk]" c="Head Clerk"/>
              <i n="[Table9].[Job Title].&amp;[Head Of Devops]" c="Head Of Devops"/>
              <i n="[Table9].[Job Title].&amp;[Head Of Marketing]" c="Head Of Marketing"/>
              <i n="[Table9].[Job Title].&amp;[Head Of People]" c="Head Of People"/>
              <i n="[Table9].[Job Title].&amp;[Head Of Statutory Reporting]" c="Head Of Statutory Reporting"/>
              <i n="[Table9].[Job Title].&amp;[Health And Wellness Promoter]" c="Health And Wellness Promoter"/>
              <i n="[Table9].[Job Title].&amp;[Health Equity / Public Health Manager]" c="Health Equity / Public Health Manager"/>
              <i n="[Table9].[Job Title].&amp;[Health Information Management Supervisor]" c="Health Information Management Supervisor"/>
              <i n="[Table9].[Job Title].&amp;[Health Researcher]" c="Health Researcher"/>
              <i n="[Table9].[Job Title].&amp;[Heath Care Administration]" c="Heath Care Administration"/>
              <i n="[Table9].[Job Title].&amp;[Help Desk Technician]" c="Help Desk Technician"/>
              <i n="[Table9].[Job Title].&amp;[High School English Teacher]" c="High School English Teacher"/>
              <i n="[Table9].[Job Title].&amp;[High School Math Teacher]" c="High School Math Teacher"/>
              <i n="[Table9].[Job Title].&amp;[High School Teacher]" c="High School Teacher"/>
              <i n="[Table9].[Job Title].&amp;[Higher Executive Officer]" c="Higher Executive Officer"/>
              <i n="[Table9].[Job Title].&amp;[History Teacher]" c="History Teacher"/>
              <i n="[Table9].[Job Title].&amp;[Home Attendant Hha]" c="Home Attendant Hha"/>
              <i n="[Table9].[Job Title].&amp;[Homeroom Teacher]" c="Homeroom Teacher"/>
              <i n="[Table9].[Job Title].&amp;[Hospital Librarian]" c="Hospital Librarian"/>
              <i n="[Table9].[Job Title].&amp;[Hospital Social Worker]" c="Hospital Social Worker"/>
              <i n="[Table9].[Job Title].&amp;[Hotel Sales Manager]" c="Hotel Sales Manager"/>
              <i n="[Table9].[Job Title].&amp;[Hounited Statese Manager]" c="Hounited Statese Manager"/>
              <i n="[Table9].[Job Title].&amp;[Hr]" c="Hr"/>
              <i n="[Table9].[Job Title].&amp;[Hr Admin]" c="Hr Admin"/>
              <i n="[Table9].[Job Title].&amp;[Hr Adviser]" c="Hr Adviser"/>
              <i n="[Table9].[Job Title].&amp;[Hr Advisor]" c="Hr Advisor"/>
              <i n="[Table9].[Job Title].&amp;[Hr Analyst]" c="Hr Analyst"/>
              <i n="[Table9].[Job Title].&amp;[Hr And Compensation Analyst]" c="Hr And Compensation Analyst"/>
              <i n="[Table9].[Job Title].&amp;[Hr And Operations Manager]" c="Hr And Operations Manager"/>
              <i n="[Table9].[Job Title].&amp;[Hr Assistant]" c="Hr Assistant"/>
              <i n="[Table9].[Job Title].&amp;[Hr Bunited Statesiness Analyst]" c="Hr Bunited Statesiness Analyst"/>
              <i n="[Table9].[Job Title].&amp;[Hr Bunited Statesiness Partner]" c="Hr Bunited Statesiness Partner"/>
              <i n="[Table9].[Job Title].&amp;[Hr Coordinator]" c="Hr Coordinator"/>
              <i n="[Table9].[Job Title].&amp;[Hr Data Analyst]" c="Hr Data Analyst"/>
              <i n="[Table9].[Job Title].&amp;[Hr Director]" c="Hr Director"/>
              <i n="[Table9].[Job Title].&amp;[Hr Generalist]" c="Hr Generalist"/>
              <i n="[Table9].[Job Title].&amp;[Hr M&amp;A]" c="Hr M&amp;A"/>
              <i n="[Table9].[Job Title].&amp;[Hr Manager]" c="Hr Manager"/>
              <i n="[Table9].[Job Title].&amp;[Hr Officer, Systems And Reporting]" c="Hr Officer, Systems And Reporting"/>
              <i n="[Table9].[Job Title].&amp;[Hr Representative]" c="Hr Representative"/>
              <i n="[Table9].[Job Title].&amp;[Hr Specialist]" c="Hr Specialist"/>
              <i n="[Table9].[Job Title].&amp;[Hr Specialist Ii]" c="Hr Specialist Ii"/>
              <i n="[Table9].[Job Title].&amp;[Hrbp]" c="Hrbp"/>
              <i n="[Table9].[Job Title].&amp;[Hrbp / Hris Admin]" c="Hrbp / Hris Admin"/>
              <i n="[Table9].[Job Title].&amp;[Hris]" c="Hris"/>
              <i n="[Table9].[Job Title].&amp;[Hris Analyst]" c="Hris Analyst"/>
              <i n="[Table9].[Job Title].&amp;[Human Factors Engineer]" c="Human Factors Engineer"/>
              <i n="[Table9].[Job Title].&amp;[Human Resource Generalist]" c="Human Resource Generalist"/>
              <i n="[Table9].[Job Title].&amp;[Human Resources]" c="Human Resources"/>
              <i n="[Table9].[Job Title].&amp;[Human Resources Administrator]" c="Human Resources Administrator"/>
              <i n="[Table9].[Job Title].&amp;[Human Resources Advisor]" c="Human Resources Advisor"/>
              <i n="[Table9].[Job Title].&amp;[Human Resources Assistant]" c="Human Resources Assistant"/>
              <i n="[Table9].[Job Title].&amp;[Human Resources Associate]" c="Human Resources Associate"/>
              <i n="[Table9].[Job Title].&amp;[Human Resources Bunited Statesiness Partner]" c="Human Resources Bunited Statesiness Partner"/>
              <i n="[Table9].[Job Title].&amp;[Human Resources Director]" c="Human Resources Director"/>
              <i n="[Table9].[Job Title].&amp;[Human Resources Generalist]" c="Human Resources Generalist"/>
              <i n="[Table9].[Job Title].&amp;[Human Resources Manager]" c="Human Resources Manager"/>
              <i n="[Table9].[Job Title].&amp;[Human Resources Representative]" c="Human Resources Representative"/>
              <i n="[Table9].[Job Title].&amp;[Human Resources: Talent And Learning]" c="Human Resources: Talent And Learning"/>
              <i n="[Table9].[Job Title].&amp;[Hydrogeologist]" c="Hydrogeologist"/>
              <i n="[Table9].[Job Title].&amp;[Immigration Caseworker]" c="Immigration Caseworker"/>
              <i n="[Table9].[Job Title].&amp;[Impact And Performance Manager]" c="Impact And Performance Manager"/>
              <i n="[Table9].[Job Title].&amp;[Implementation Consultant]" c="Implementation Consultant"/>
              <i n="[Table9].[Job Title].&amp;[Implementation Manager]" c="Implementation Manager"/>
              <i n="[Table9].[Job Title].&amp;[Import Coordinator]" c="Import Coordinator"/>
              <i n="[Table9].[Job Title].&amp;[Import Trade Compliance]" c="Import Trade Compliance"/>
              <i n="[Table9].[Job Title].&amp;[Inclunited Statesion Facilitator]" c="Inclunited Statesion Facilitator"/>
              <i n="[Table9].[Job Title].&amp;[Infection Preventionist]" c="Infection Preventionist"/>
              <i n="[Table9].[Job Title].&amp;[Influencer Marketing Manager]" c="Influencer Marketing Manager"/>
              <i n="[Table9].[Job Title].&amp;[Informatics Section Manager]" c="Informatics Section Manager"/>
              <i n="[Table9].[Job Title].&amp;[Information And Program Manager]" c="Information And Program Manager"/>
              <i n="[Table9].[Job Title].&amp;[Information Architect]" c="Information Architect"/>
              <i n="[Table9].[Job Title].&amp;[Information Manager]" c="Information Manager"/>
              <i n="[Table9].[Job Title].&amp;[Information Professional (Librarian)]" c="Information Professional (Librarian)"/>
              <i n="[Table9].[Job Title].&amp;[Information Security Architect]" c="Information Security Architect"/>
              <i n="[Table9].[Job Title].&amp;[Information Systems Admin]" c="Information Systems Admin"/>
              <i n="[Table9].[Job Title].&amp;[Information Systems Analyst]" c="Information Systems Analyst"/>
              <i n="[Table9].[Job Title].&amp;[Infrastructure Engineer]" c="Infrastructure Engineer"/>
              <i n="[Table9].[Job Title].&amp;[Inside Sales]" c="Inside Sales"/>
              <i n="[Table9].[Job Title].&amp;[Inside Sales Engineer]" c="Inside Sales Engineer"/>
              <i n="[Table9].[Job Title].&amp;[Insight And Engagement Officer]" c="Insight And Engagement Officer"/>
              <i n="[Table9].[Job Title].&amp;[Insolvency Officer]" c="Insolvency Officer"/>
              <i n="[Table9].[Job Title].&amp;[Instructional Design Consultant]" c="Instructional Design Consultant"/>
              <i n="[Table9].[Job Title].&amp;[Instructional Designer]" c="Instructional Designer"/>
              <i n="[Table9].[Job Title].&amp;[Instructional Designer/Lms Admin]" c="Instructional Designer/Lms Admin"/>
              <i n="[Table9].[Job Title].&amp;[Instructional Systems Specialist]" c="Instructional Systems Specialist"/>
              <i n="[Table9].[Job Title].&amp;[Instructor/Assistant Director]" c="Instructor/Assistant Director"/>
              <i n="[Table9].[Job Title].&amp;[Instructor/Operator]" c="Instructor/Operator"/>
              <i n="[Table9].[Job Title].&amp;[Instrument Specialist Engineer]" c="Instrument Specialist Engineer"/>
              <i n="[Table9].[Job Title].&amp;[Intake Admin Assistant]" c="Intake Admin Assistant"/>
              <i n="[Table9].[Job Title].&amp;[Intake Officer]" c="Intake Officer"/>
              <i n="[Table9].[Job Title].&amp;[Integrated Campaign Manager]" c="Integrated Campaign Manager"/>
              <i n="[Table9].[Job Title].&amp;[Interior Designer]" c="Interior Designer"/>
              <i n="[Table9].[Job Title].&amp;[Interior Horticultural Technician]" c="Interior Horticultural Technician"/>
              <i n="[Table9].[Job Title].&amp;[Internal Auditor]" c="Internal Auditor"/>
              <i n="[Table9].[Job Title].&amp;[Internal Communications Manager]" c="Internal Communications Manager"/>
              <i n="[Table9].[Job Title].&amp;[International Cunited Statestomer Service]" c="International Cunited Statestomer Service"/>
              <i n="[Table9].[Job Title].&amp;[International Relations Specialist]" c="International Relations Specialist"/>
              <i n="[Table9].[Job Title].&amp;[Internship Program Coordinator]" c="Internship Program Coordinator"/>
              <i n="[Table9].[Job Title].&amp;[Interpreter]" c="Interpreter"/>
              <i n="[Table9].[Job Title].&amp;[Inventory Analyst]" c="Inventory Analyst"/>
              <i n="[Table9].[Job Title].&amp;[Inventory Control Analyst]" c="Inventory Control Analyst"/>
              <i n="[Table9].[Job Title].&amp;[Inventory Manager]" c="Inventory Manager"/>
              <i n="[Table9].[Job Title].&amp;[Investment Administrator]" c="Investment Administrator"/>
              <i n="[Table9].[Job Title].&amp;[Investment Banker]" c="Investment Banker"/>
              <i n="[Table9].[Job Title].&amp;[Investment Operations Specialist]" c="Investment Operations Specialist"/>
              <i n="[Table9].[Job Title].&amp;[Ios Developer]" c="Ios Developer"/>
              <i n="[Table9].[Job Title].&amp;[Ip Assistant Clerk]" c="Ip Assistant Clerk"/>
              <i n="[Table9].[Job Title].&amp;[Ip Paralegal]" c="Ip Paralegal"/>
              <i n="[Table9].[Job Title].&amp;[Ip Paralegal/Technical Librarian]" c="Ip Paralegal/Technical Librarian"/>
              <i n="[Table9].[Job Title].&amp;[Irb Administrator]" c="Irb Administrator"/>
              <i n="[Table9].[Job Title].&amp;[Issue Advocacy Manager]" c="Issue Advocacy Manager"/>
              <i n="[Table9].[Job Title].&amp;[It Admin]" c="It Admin"/>
              <i n="[Table9].[Job Title].&amp;[It Bunited Statesiness Analyst]" c="It Bunited Statesiness Analyst"/>
              <i n="[Table9].[Job Title].&amp;[It Bunited Statesiness Consultant]" c="It Bunited Statesiness Consultant"/>
              <i n="[Table9].[Job Title].&amp;[It Director]" c="It Director"/>
              <i n="[Table9].[Job Title].&amp;[It Manager]" c="It Manager"/>
              <i n="[Table9].[Job Title].&amp;[It Manager, Service Desk And Deskside Support]" c="It Manager, Service Desk And Deskside Support"/>
              <i n="[Table9].[Job Title].&amp;[It Project Manager]" c="It Project Manager"/>
              <i n="[Table9].[Job Title].&amp;[It Recruiter]" c="It Recruiter"/>
              <i n="[Table9].[Job Title].&amp;[It Security Manager]" c="It Security Manager"/>
              <i n="[Table9].[Job Title].&amp;[It Specialist]" c="It Specialist"/>
              <i n="[Table9].[Job Title].&amp;[It Specialist (Sys Admin)]" c="It Specialist (Sys Admin)"/>
              <i n="[Table9].[Job Title].&amp;[It Support Engineer I]" c="It Support Engineer I"/>
              <i n="[Table9].[Job Title].&amp;[It Support Technician]" c="It Support Technician"/>
              <i n="[Table9].[Job Title].&amp;[Japanese To English Translator]" c="Japanese To English Translator"/>
              <i n="[Table9].[Job Title].&amp;[Journalist]" c="Journalist"/>
              <i n="[Table9].[Job Title].&amp;[Jr Qa Analyst]" c="Jr Qa Analyst"/>
              <i n="[Table9].[Job Title].&amp;[Junior Accountant]" c="Junior Accountant"/>
              <i n="[Table9].[Job Title].&amp;[Junior Project Manager]" c="Junior Project Manager"/>
              <i n="[Table9].[Job Title].&amp;[Kitchen Manager]" c="Kitchen Manager"/>
              <i n="[Table9].[Job Title].&amp;[Knowledge Manager]" c="Knowledge Manager"/>
              <i n="[Table9].[Job Title].&amp;[Lab Manager]" c="Lab Manager"/>
              <i n="[Table9].[Job Title].&amp;[Lab Tech]" c="Lab Tech"/>
              <i n="[Table9].[Job Title].&amp;[Laboratory Analyst Iii]" c="Laboratory Analyst Iii"/>
              <i n="[Table9].[Job Title].&amp;[Labour Relations Officer]" c="Labour Relations Officer"/>
              <i n="[Table9].[Job Title].&amp;[Labourer/Carpenter]" c="Labourer/Carpenter"/>
              <i n="[Table9].[Job Title].&amp;[Landscape Designer]" c="Landscape Designer"/>
              <i n="[Table9].[Job Title].&amp;[Landscape Lighting Installer/General Laborer]" c="Landscape Lighting Installer/General Laborer"/>
              <i n="[Table9].[Job Title].&amp;[Laundry Attendant]" c="Laundry Attendant"/>
              <i n="[Table9].[Job Title].&amp;[Lawyer]" c="Lawyer"/>
              <i n="[Table9].[Job Title].&amp;[Lawyer / Public Servant]" c="Lawyer / Public Servant"/>
              <i n="[Table9].[Job Title].&amp;[Lead]" c="Lead"/>
              <i n="[Table9].[Job Title].&amp;[Lead Administrator]" c="Lead Administrator"/>
              <i n="[Table9].[Job Title].&amp;[Lead Analyst]" c="Lead Analyst"/>
              <i n="[Table9].[Job Title].&amp;[Lead Data Strategist]" c="Lead Data Strategist"/>
              <i n="[Table9].[Job Title].&amp;[Lead Foster Technician]" c="Lead Foster Technician"/>
              <i n="[Table9].[Job Title].&amp;[Lead Functional Analyst]" c="Lead Functional Analyst"/>
              <i n="[Table9].[Job Title].&amp;[Lead Gift Analyst]" c="Lead Gift Analyst"/>
            </range>
          </ranges>
        </level>
      </levels>
      <selections count="1">
        <selection n="[Table9].[Job Tit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1" caption="Gender"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education_level" cache="Slicer_education_level" caption="education_level"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cache="Slicer_Gender" caption="Gender"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Job Title" cache="Slicer_Job_Title" caption="Job Title" level="1"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education_level 1" cache="Slicer_education_level" caption="education_level" level="1" rowHeight="241300"/>
  <slicer name="Gender 2" cache="Slicer_Gender1" caption="Gender" level="1" rowHeight="241300"/>
  <slicer name="Job Title 1" cache="Slicer_Job_Title" caption="Job Title" startItem="825" level="1" rowHeight="241300"/>
</slicers>
</file>

<file path=xl/tables/table1.xml><?xml version="1.0" encoding="utf-8"?>
<table xmlns="http://schemas.openxmlformats.org/spreadsheetml/2006/main" id="1" name="Table1" displayName="Table1" ref="A1:C265" totalsRowShown="0">
  <autoFilter ref="A1:C265"/>
  <tableColumns count="3">
    <tableColumn id="1" name="Industry"/>
    <tableColumn id="2" name="Gender"/>
    <tableColumn id="3" name="avg_salary"/>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1001" totalsRowShown="0">
  <autoFilter ref="A1:B1001"/>
  <tableColumns count="2">
    <tableColumn id="1" name="Job Title"/>
    <tableColumn id="2" name="total_compensatio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D8" totalsRowShown="0">
  <autoFilter ref="A1:D8"/>
  <tableColumns count="4">
    <tableColumn id="1" name="education_level"/>
    <tableColumn id="2" name="avg_salary"/>
    <tableColumn id="3" name="min_salary"/>
    <tableColumn id="4" name="max_salary"/>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C196" totalsRowShown="0">
  <autoFilter ref="A1:C196"/>
  <tableColumns count="3">
    <tableColumn id="1" name="Industry"/>
    <tableColumn id="2" name="experience_years"/>
    <tableColumn id="3" name="employee_count"/>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C53" totalsRowShown="0">
  <autoFilter ref="A1:C53"/>
  <tableColumns count="3">
    <tableColumn id="1" name="Age Range"/>
    <tableColumn id="2" name="Gender"/>
    <tableColumn id="3" name="median_salary"/>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C70" totalsRowShown="0">
  <autoFilter ref="A1:C70"/>
  <tableColumns count="3">
    <tableColumn id="1" name="Country"/>
    <tableColumn id="2" name="Job Title"/>
    <tableColumn id="3" name="Annual Salary"/>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C1001" totalsRowShown="0">
  <autoFilter ref="A1:C1001"/>
  <tableColumns count="3">
    <tableColumn id="1" name="City"/>
    <tableColumn id="2" name="Industry"/>
    <tableColumn id="3" name="avg_salary"/>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B5" totalsRowShown="0">
  <autoFilter ref="A1:B5"/>
  <tableColumns count="2">
    <tableColumn id="1" name="Gender"/>
    <tableColumn id="2" name="percentage_with_bonus"/>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C1001" totalsRowShown="0">
  <tableColumns count="3">
    <tableColumn id="1" name="Job Title"/>
    <tableColumn id="2" name="experience_years"/>
    <tableColumn id="3" name="total_compensation"/>
  </tableColumns>
  <tableStyleInfo name="TableStyleMedium2" showFirstColumn="0" showLastColumn="0" showRowStripes="1" showColumnStripes="0"/>
</table>
</file>

<file path=xl/tables/table10.xml><?xml version="1.0" encoding="utf-8"?>
<table xmlns="http://schemas.openxmlformats.org/spreadsheetml/2006/main" id="10" name="Table10" displayName="Table10" ref="A1:D1048576" totalsRowShown="0">
  <autoFilter ref="A1:D1048576"/>
  <tableColumns count="4">
    <tableColumn id="1" name="Industry"/>
    <tableColumn id="2" name="Gender"/>
    <tableColumn id="3" name="education_level"/>
    <tableColumn id="4" name="avg_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5"/>
  <sheetViews>
    <sheetView topLeftCell="B1" workbookViewId="0">
      <selection activeCell="F18" sqref="F18"/>
    </sheetView>
  </sheetViews>
  <sheetFormatPr defaultRowHeight="15" x14ac:dyDescent="0.25"/>
  <cols>
    <col min="1" max="1" width="29.28515625" bestFit="1" customWidth="1"/>
    <col min="2" max="2" width="16.28515625" bestFit="1" customWidth="1"/>
    <col min="3" max="3" width="11" bestFit="1" customWidth="1"/>
    <col min="4" max="4" width="9.5703125" bestFit="1" customWidth="1"/>
    <col min="5" max="5" width="10" bestFit="1" customWidth="1"/>
    <col min="6" max="6" width="12" bestFit="1" customWidth="1"/>
  </cols>
  <sheetData>
    <row r="3" spans="1:6" x14ac:dyDescent="0.25">
      <c r="A3" s="1" t="s">
        <v>2297</v>
      </c>
      <c r="B3" s="1" t="s">
        <v>2296</v>
      </c>
    </row>
    <row r="4" spans="1:6" x14ac:dyDescent="0.25">
      <c r="A4" s="1" t="s">
        <v>2294</v>
      </c>
      <c r="B4" t="s">
        <v>4</v>
      </c>
      <c r="C4" t="s">
        <v>6</v>
      </c>
      <c r="D4" t="s">
        <v>10</v>
      </c>
      <c r="E4" t="s">
        <v>0</v>
      </c>
      <c r="F4" t="s">
        <v>2295</v>
      </c>
    </row>
    <row r="5" spans="1:6" x14ac:dyDescent="0.25">
      <c r="A5" s="2" t="s">
        <v>186</v>
      </c>
      <c r="B5" s="3">
        <v>97894</v>
      </c>
      <c r="C5" s="3">
        <v>500000</v>
      </c>
      <c r="D5" s="3">
        <v>83000</v>
      </c>
      <c r="E5" s="3">
        <v>81412</v>
      </c>
      <c r="F5" s="3">
        <v>190576.5</v>
      </c>
    </row>
    <row r="6" spans="1:6" x14ac:dyDescent="0.25">
      <c r="A6" s="2" t="s">
        <v>169</v>
      </c>
      <c r="B6" s="3"/>
      <c r="C6" s="3"/>
      <c r="D6" s="3"/>
      <c r="E6" s="3">
        <v>175000</v>
      </c>
      <c r="F6" s="3">
        <v>175000</v>
      </c>
    </row>
    <row r="7" spans="1:6" x14ac:dyDescent="0.25">
      <c r="A7" s="2" t="s">
        <v>154</v>
      </c>
      <c r="B7" s="3">
        <v>250000</v>
      </c>
      <c r="C7" s="3">
        <v>92000</v>
      </c>
      <c r="D7" s="3"/>
      <c r="E7" s="3"/>
      <c r="F7" s="3">
        <v>171000</v>
      </c>
    </row>
    <row r="8" spans="1:6" x14ac:dyDescent="0.25">
      <c r="A8" s="2" t="s">
        <v>130</v>
      </c>
      <c r="B8" s="3">
        <v>253780</v>
      </c>
      <c r="C8" s="3">
        <v>3600000</v>
      </c>
      <c r="D8" s="3">
        <v>80000</v>
      </c>
      <c r="E8" s="3">
        <v>89977.71</v>
      </c>
      <c r="F8" s="3">
        <v>1005939.4275</v>
      </c>
    </row>
    <row r="9" spans="1:6" x14ac:dyDescent="0.25">
      <c r="A9" s="2" t="s">
        <v>128</v>
      </c>
      <c r="B9" s="3"/>
      <c r="C9" s="3"/>
      <c r="D9" s="3"/>
      <c r="E9" s="3">
        <v>730000</v>
      </c>
      <c r="F9" s="3">
        <v>730000</v>
      </c>
    </row>
    <row r="10" spans="1:6" x14ac:dyDescent="0.25">
      <c r="A10" s="2" t="s">
        <v>92</v>
      </c>
      <c r="B10" s="3"/>
      <c r="C10" s="3"/>
      <c r="D10" s="3"/>
      <c r="E10" s="3">
        <v>905000</v>
      </c>
      <c r="F10" s="3">
        <v>905000</v>
      </c>
    </row>
    <row r="11" spans="1:6" x14ac:dyDescent="0.25">
      <c r="A11" s="2" t="s">
        <v>60</v>
      </c>
      <c r="B11" s="3"/>
      <c r="C11" s="3"/>
      <c r="D11" s="3"/>
      <c r="E11" s="3">
        <v>175000</v>
      </c>
      <c r="F11" s="3">
        <v>175000</v>
      </c>
    </row>
    <row r="12" spans="1:6" x14ac:dyDescent="0.25">
      <c r="A12" s="2" t="s">
        <v>58</v>
      </c>
      <c r="B12" s="3"/>
      <c r="C12" s="3"/>
      <c r="D12" s="3"/>
      <c r="E12" s="3">
        <v>230000</v>
      </c>
      <c r="F12" s="3">
        <v>230000</v>
      </c>
    </row>
    <row r="13" spans="1:6" x14ac:dyDescent="0.25">
      <c r="A13" s="2" t="s">
        <v>21</v>
      </c>
      <c r="B13" s="3"/>
      <c r="C13" s="3"/>
      <c r="D13" s="3"/>
      <c r="E13" s="3">
        <v>195000</v>
      </c>
      <c r="F13" s="3">
        <v>195000</v>
      </c>
    </row>
    <row r="14" spans="1:6" x14ac:dyDescent="0.25">
      <c r="A14" s="2" t="s">
        <v>9</v>
      </c>
      <c r="B14" s="3">
        <v>8955130.4299999997</v>
      </c>
      <c r="C14" s="3">
        <v>29661</v>
      </c>
      <c r="D14" s="3"/>
      <c r="E14" s="3">
        <v>85720.87</v>
      </c>
      <c r="F14" s="3">
        <v>3023504.1</v>
      </c>
    </row>
    <row r="15" spans="1:6" x14ac:dyDescent="0.25">
      <c r="A15" s="2" t="s">
        <v>2295</v>
      </c>
      <c r="B15" s="3">
        <v>2389201.1074999999</v>
      </c>
      <c r="C15" s="3">
        <v>1055415.25</v>
      </c>
      <c r="D15" s="3">
        <v>81500</v>
      </c>
      <c r="E15" s="3">
        <v>296345.62</v>
      </c>
      <c r="F15" s="3">
        <v>874135.57947368419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65"/>
  <sheetViews>
    <sheetView topLeftCell="A2" workbookViewId="0">
      <selection activeCell="F24" sqref="F24"/>
    </sheetView>
  </sheetViews>
  <sheetFormatPr defaultRowHeight="15" x14ac:dyDescent="0.25"/>
  <cols>
    <col min="1" max="1" width="10.42578125" customWidth="1"/>
    <col min="2" max="2" width="9.85546875" customWidth="1"/>
    <col min="3" max="3" width="12.28515625" customWidth="1"/>
  </cols>
  <sheetData>
    <row r="1" spans="1:3" x14ac:dyDescent="0.25">
      <c r="A1" t="s">
        <v>200</v>
      </c>
      <c r="B1" t="s">
        <v>199</v>
      </c>
      <c r="C1" t="s">
        <v>198</v>
      </c>
    </row>
    <row r="2" spans="1:3" x14ac:dyDescent="0.25">
      <c r="A2" t="s">
        <v>197</v>
      </c>
      <c r="B2" t="s">
        <v>4</v>
      </c>
      <c r="C2">
        <v>56400</v>
      </c>
    </row>
    <row r="3" spans="1:3" x14ac:dyDescent="0.25">
      <c r="A3" t="s">
        <v>196</v>
      </c>
      <c r="B3" t="s">
        <v>0</v>
      </c>
      <c r="C3">
        <v>15000</v>
      </c>
    </row>
    <row r="4" spans="1:3" x14ac:dyDescent="0.25">
      <c r="A4" t="s">
        <v>195</v>
      </c>
      <c r="B4" t="s">
        <v>4</v>
      </c>
      <c r="C4">
        <v>55000</v>
      </c>
    </row>
    <row r="5" spans="1:3" x14ac:dyDescent="0.25">
      <c r="A5" t="s">
        <v>194</v>
      </c>
      <c r="B5" t="s">
        <v>0</v>
      </c>
      <c r="C5">
        <v>42000</v>
      </c>
    </row>
    <row r="6" spans="1:3" x14ac:dyDescent="0.25">
      <c r="A6" t="s">
        <v>193</v>
      </c>
      <c r="B6" t="s">
        <v>0</v>
      </c>
      <c r="C6">
        <v>55500</v>
      </c>
    </row>
    <row r="7" spans="1:3" x14ac:dyDescent="0.25">
      <c r="A7" t="s">
        <v>192</v>
      </c>
      <c r="B7" t="s">
        <v>0</v>
      </c>
      <c r="C7">
        <v>30000</v>
      </c>
    </row>
    <row r="8" spans="1:3" x14ac:dyDescent="0.25">
      <c r="A8" t="s">
        <v>191</v>
      </c>
      <c r="B8" t="s">
        <v>0</v>
      </c>
      <c r="C8">
        <v>37000</v>
      </c>
    </row>
    <row r="9" spans="1:3" x14ac:dyDescent="0.25">
      <c r="A9" t="s">
        <v>190</v>
      </c>
      <c r="B9" t="s">
        <v>4</v>
      </c>
      <c r="C9">
        <v>90997.119999999995</v>
      </c>
    </row>
    <row r="10" spans="1:3" x14ac:dyDescent="0.25">
      <c r="A10" t="s">
        <v>190</v>
      </c>
      <c r="B10" t="s">
        <v>6</v>
      </c>
      <c r="C10">
        <v>48666.67</v>
      </c>
    </row>
    <row r="11" spans="1:3" x14ac:dyDescent="0.25">
      <c r="A11" t="s">
        <v>190</v>
      </c>
      <c r="B11" t="s">
        <v>10</v>
      </c>
      <c r="C11">
        <v>86225.56</v>
      </c>
    </row>
    <row r="12" spans="1:3" x14ac:dyDescent="0.25">
      <c r="A12" t="s">
        <v>190</v>
      </c>
      <c r="B12" t="s">
        <v>0</v>
      </c>
      <c r="C12">
        <v>82415.100000000006</v>
      </c>
    </row>
    <row r="13" spans="1:3" x14ac:dyDescent="0.25">
      <c r="A13" t="s">
        <v>189</v>
      </c>
      <c r="B13" t="s">
        <v>0</v>
      </c>
      <c r="C13">
        <v>42000</v>
      </c>
    </row>
    <row r="14" spans="1:3" x14ac:dyDescent="0.25">
      <c r="A14" t="s">
        <v>188</v>
      </c>
      <c r="B14" t="s">
        <v>0</v>
      </c>
      <c r="C14">
        <v>35360</v>
      </c>
    </row>
    <row r="15" spans="1:3" x14ac:dyDescent="0.25">
      <c r="A15" t="s">
        <v>187</v>
      </c>
      <c r="B15" t="s">
        <v>0</v>
      </c>
      <c r="C15">
        <v>51000</v>
      </c>
    </row>
    <row r="16" spans="1:3" x14ac:dyDescent="0.25">
      <c r="A16" t="s">
        <v>186</v>
      </c>
      <c r="B16" t="s">
        <v>4</v>
      </c>
      <c r="C16">
        <v>97894</v>
      </c>
    </row>
    <row r="17" spans="1:3" x14ac:dyDescent="0.25">
      <c r="A17" t="s">
        <v>186</v>
      </c>
      <c r="B17" t="s">
        <v>6</v>
      </c>
      <c r="C17">
        <v>500000</v>
      </c>
    </row>
    <row r="18" spans="1:3" x14ac:dyDescent="0.25">
      <c r="A18" t="s">
        <v>186</v>
      </c>
      <c r="B18" t="s">
        <v>10</v>
      </c>
      <c r="C18">
        <v>83000</v>
      </c>
    </row>
    <row r="19" spans="1:3" x14ac:dyDescent="0.25">
      <c r="A19" t="s">
        <v>186</v>
      </c>
      <c r="B19" t="s">
        <v>0</v>
      </c>
      <c r="C19">
        <v>81412</v>
      </c>
    </row>
    <row r="20" spans="1:3" x14ac:dyDescent="0.25">
      <c r="A20" t="s">
        <v>185</v>
      </c>
      <c r="B20" t="s">
        <v>0</v>
      </c>
      <c r="C20">
        <v>30368</v>
      </c>
    </row>
    <row r="21" spans="1:3" x14ac:dyDescent="0.25">
      <c r="A21" t="s">
        <v>184</v>
      </c>
      <c r="B21" t="s">
        <v>0</v>
      </c>
      <c r="C21">
        <v>79000</v>
      </c>
    </row>
    <row r="22" spans="1:3" x14ac:dyDescent="0.25">
      <c r="A22" t="s">
        <v>183</v>
      </c>
      <c r="B22" t="s">
        <v>0</v>
      </c>
      <c r="C22">
        <v>55000</v>
      </c>
    </row>
    <row r="23" spans="1:3" x14ac:dyDescent="0.25">
      <c r="A23" t="s">
        <v>182</v>
      </c>
      <c r="B23" t="s">
        <v>0</v>
      </c>
      <c r="C23">
        <v>65000</v>
      </c>
    </row>
    <row r="24" spans="1:3" x14ac:dyDescent="0.25">
      <c r="A24" t="s">
        <v>181</v>
      </c>
      <c r="B24" t="s">
        <v>4</v>
      </c>
      <c r="C24">
        <v>104083.33</v>
      </c>
    </row>
    <row r="25" spans="1:3" x14ac:dyDescent="0.25">
      <c r="A25" t="s">
        <v>181</v>
      </c>
      <c r="B25" t="s">
        <v>6</v>
      </c>
      <c r="C25">
        <v>52000</v>
      </c>
    </row>
    <row r="26" spans="1:3" x14ac:dyDescent="0.25">
      <c r="A26" t="s">
        <v>181</v>
      </c>
      <c r="B26" t="s">
        <v>0</v>
      </c>
      <c r="C26">
        <v>75622.7</v>
      </c>
    </row>
    <row r="27" spans="1:3" x14ac:dyDescent="0.25">
      <c r="A27" t="s">
        <v>180</v>
      </c>
      <c r="B27" t="s">
        <v>0</v>
      </c>
      <c r="C27">
        <v>39000</v>
      </c>
    </row>
    <row r="28" spans="1:3" x14ac:dyDescent="0.25">
      <c r="A28" t="s">
        <v>179</v>
      </c>
      <c r="B28" t="s">
        <v>0</v>
      </c>
      <c r="C28">
        <v>68000</v>
      </c>
    </row>
    <row r="29" spans="1:3" x14ac:dyDescent="0.25">
      <c r="A29" t="s">
        <v>178</v>
      </c>
      <c r="B29" t="s">
        <v>0</v>
      </c>
      <c r="C29">
        <v>55000</v>
      </c>
    </row>
    <row r="30" spans="1:3" x14ac:dyDescent="0.25">
      <c r="A30" t="s">
        <v>177</v>
      </c>
      <c r="B30" t="s">
        <v>0</v>
      </c>
      <c r="C30">
        <v>56000</v>
      </c>
    </row>
    <row r="31" spans="1:3" x14ac:dyDescent="0.25">
      <c r="A31" t="s">
        <v>176</v>
      </c>
      <c r="B31" t="s">
        <v>4</v>
      </c>
      <c r="C31">
        <v>80000</v>
      </c>
    </row>
    <row r="32" spans="1:3" x14ac:dyDescent="0.25">
      <c r="A32" t="s">
        <v>175</v>
      </c>
      <c r="B32" t="s">
        <v>4</v>
      </c>
      <c r="C32">
        <v>28700</v>
      </c>
    </row>
    <row r="33" spans="1:3" x14ac:dyDescent="0.25">
      <c r="A33" t="s">
        <v>174</v>
      </c>
      <c r="B33" t="s">
        <v>0</v>
      </c>
      <c r="C33">
        <v>131000</v>
      </c>
    </row>
    <row r="34" spans="1:3" x14ac:dyDescent="0.25">
      <c r="A34" t="s">
        <v>173</v>
      </c>
      <c r="B34" t="s">
        <v>0</v>
      </c>
      <c r="C34">
        <v>35360</v>
      </c>
    </row>
    <row r="35" spans="1:3" x14ac:dyDescent="0.25">
      <c r="A35" t="s">
        <v>172</v>
      </c>
      <c r="B35" t="s">
        <v>0</v>
      </c>
      <c r="C35">
        <v>37000</v>
      </c>
    </row>
    <row r="36" spans="1:3" x14ac:dyDescent="0.25">
      <c r="A36" t="s">
        <v>171</v>
      </c>
      <c r="B36" t="s">
        <v>6</v>
      </c>
      <c r="C36">
        <v>40000</v>
      </c>
    </row>
    <row r="37" spans="1:3" x14ac:dyDescent="0.25">
      <c r="A37" t="s">
        <v>170</v>
      </c>
      <c r="B37" t="s">
        <v>0</v>
      </c>
      <c r="C37">
        <v>65166.67</v>
      </c>
    </row>
    <row r="38" spans="1:3" x14ac:dyDescent="0.25">
      <c r="A38" t="s">
        <v>169</v>
      </c>
      <c r="B38" t="s">
        <v>0</v>
      </c>
      <c r="C38">
        <v>175000</v>
      </c>
    </row>
    <row r="39" spans="1:3" x14ac:dyDescent="0.25">
      <c r="A39" t="s">
        <v>168</v>
      </c>
      <c r="B39" t="s">
        <v>0</v>
      </c>
      <c r="C39">
        <v>99333.33</v>
      </c>
    </row>
    <row r="40" spans="1:3" x14ac:dyDescent="0.25">
      <c r="A40" t="s">
        <v>167</v>
      </c>
      <c r="B40" t="s">
        <v>0</v>
      </c>
      <c r="C40">
        <v>155000</v>
      </c>
    </row>
    <row r="41" spans="1:3" x14ac:dyDescent="0.25">
      <c r="A41" t="s">
        <v>166</v>
      </c>
      <c r="B41" t="s">
        <v>0</v>
      </c>
      <c r="C41">
        <v>78666.67</v>
      </c>
    </row>
    <row r="42" spans="1:3" x14ac:dyDescent="0.25">
      <c r="A42" t="s">
        <v>165</v>
      </c>
      <c r="B42" t="s">
        <v>4</v>
      </c>
      <c r="C42">
        <v>104163.08</v>
      </c>
    </row>
    <row r="43" spans="1:3" x14ac:dyDescent="0.25">
      <c r="A43" t="s">
        <v>165</v>
      </c>
      <c r="B43" t="s">
        <v>6</v>
      </c>
      <c r="C43">
        <v>70060</v>
      </c>
    </row>
    <row r="44" spans="1:3" x14ac:dyDescent="0.25">
      <c r="A44" t="s">
        <v>165</v>
      </c>
      <c r="B44" t="s">
        <v>0</v>
      </c>
      <c r="C44">
        <v>105091.44</v>
      </c>
    </row>
    <row r="45" spans="1:3" x14ac:dyDescent="0.25">
      <c r="A45" t="s">
        <v>164</v>
      </c>
      <c r="B45" t="s">
        <v>0</v>
      </c>
      <c r="C45">
        <v>41600</v>
      </c>
    </row>
    <row r="46" spans="1:3" x14ac:dyDescent="0.25">
      <c r="A46" t="s">
        <v>163</v>
      </c>
      <c r="B46" t="s">
        <v>0</v>
      </c>
      <c r="C46">
        <v>126000</v>
      </c>
    </row>
    <row r="47" spans="1:3" x14ac:dyDescent="0.25">
      <c r="A47" t="s">
        <v>162</v>
      </c>
      <c r="B47" t="s">
        <v>0</v>
      </c>
      <c r="C47">
        <v>58500</v>
      </c>
    </row>
    <row r="48" spans="1:3" x14ac:dyDescent="0.25">
      <c r="A48" t="s">
        <v>161</v>
      </c>
      <c r="B48" t="s">
        <v>0</v>
      </c>
      <c r="C48">
        <v>58500</v>
      </c>
    </row>
    <row r="49" spans="1:3" x14ac:dyDescent="0.25">
      <c r="A49" t="s">
        <v>160</v>
      </c>
      <c r="B49" t="s">
        <v>0</v>
      </c>
      <c r="C49">
        <v>39520</v>
      </c>
    </row>
    <row r="50" spans="1:3" x14ac:dyDescent="0.25">
      <c r="A50" t="s">
        <v>159</v>
      </c>
      <c r="B50" t="s">
        <v>0</v>
      </c>
      <c r="C50">
        <v>92771</v>
      </c>
    </row>
    <row r="51" spans="1:3" x14ac:dyDescent="0.25">
      <c r="A51" t="s">
        <v>158</v>
      </c>
      <c r="B51" t="s">
        <v>4</v>
      </c>
      <c r="C51">
        <v>163702.29999999999</v>
      </c>
    </row>
    <row r="52" spans="1:3" x14ac:dyDescent="0.25">
      <c r="A52" t="s">
        <v>158</v>
      </c>
      <c r="B52" t="s">
        <v>6</v>
      </c>
      <c r="C52">
        <v>85635.5</v>
      </c>
    </row>
    <row r="53" spans="1:3" x14ac:dyDescent="0.25">
      <c r="A53" t="s">
        <v>158</v>
      </c>
      <c r="B53" t="s">
        <v>10</v>
      </c>
      <c r="C53">
        <v>101222.22</v>
      </c>
    </row>
    <row r="54" spans="1:3" x14ac:dyDescent="0.25">
      <c r="A54" t="s">
        <v>158</v>
      </c>
      <c r="B54" t="s">
        <v>0</v>
      </c>
      <c r="C54">
        <v>143894.45000000001</v>
      </c>
    </row>
    <row r="55" spans="1:3" x14ac:dyDescent="0.25">
      <c r="A55" t="s">
        <v>157</v>
      </c>
      <c r="B55" t="s">
        <v>4</v>
      </c>
      <c r="C55">
        <v>36000</v>
      </c>
    </row>
    <row r="56" spans="1:3" x14ac:dyDescent="0.25">
      <c r="A56" t="s">
        <v>156</v>
      </c>
      <c r="B56" t="s">
        <v>0</v>
      </c>
      <c r="C56">
        <v>48000</v>
      </c>
    </row>
    <row r="57" spans="1:3" x14ac:dyDescent="0.25">
      <c r="A57" t="s">
        <v>155</v>
      </c>
      <c r="B57" t="s">
        <v>0</v>
      </c>
      <c r="C57">
        <v>62400</v>
      </c>
    </row>
    <row r="58" spans="1:3" x14ac:dyDescent="0.25">
      <c r="A58" t="s">
        <v>154</v>
      </c>
      <c r="B58" t="s">
        <v>4</v>
      </c>
      <c r="C58">
        <v>250000</v>
      </c>
    </row>
    <row r="59" spans="1:3" x14ac:dyDescent="0.25">
      <c r="A59" t="s">
        <v>154</v>
      </c>
      <c r="B59" t="s">
        <v>6</v>
      </c>
      <c r="C59">
        <v>92000</v>
      </c>
    </row>
    <row r="60" spans="1:3" x14ac:dyDescent="0.25">
      <c r="A60" t="s">
        <v>153</v>
      </c>
      <c r="B60" t="s">
        <v>0</v>
      </c>
      <c r="C60">
        <v>103000</v>
      </c>
    </row>
    <row r="61" spans="1:3" x14ac:dyDescent="0.25">
      <c r="A61" t="s">
        <v>152</v>
      </c>
      <c r="B61" t="s">
        <v>0</v>
      </c>
      <c r="C61">
        <v>134971</v>
      </c>
    </row>
    <row r="62" spans="1:3" x14ac:dyDescent="0.25">
      <c r="A62" t="s">
        <v>151</v>
      </c>
      <c r="B62" t="s">
        <v>0</v>
      </c>
      <c r="C62">
        <v>97000</v>
      </c>
    </row>
    <row r="63" spans="1:3" x14ac:dyDescent="0.25">
      <c r="A63" t="s">
        <v>150</v>
      </c>
      <c r="B63" t="s">
        <v>0</v>
      </c>
      <c r="C63">
        <v>60121</v>
      </c>
    </row>
    <row r="64" spans="1:3" x14ac:dyDescent="0.25">
      <c r="A64" t="s">
        <v>149</v>
      </c>
      <c r="B64" t="s">
        <v>0</v>
      </c>
      <c r="C64">
        <v>38000</v>
      </c>
    </row>
    <row r="65" spans="1:3" x14ac:dyDescent="0.25">
      <c r="A65" t="s">
        <v>148</v>
      </c>
      <c r="B65" t="s">
        <v>0</v>
      </c>
      <c r="C65">
        <v>60500</v>
      </c>
    </row>
    <row r="66" spans="1:3" x14ac:dyDescent="0.25">
      <c r="A66" t="s">
        <v>147</v>
      </c>
      <c r="B66" t="s">
        <v>4</v>
      </c>
      <c r="C66">
        <v>56410</v>
      </c>
    </row>
    <row r="67" spans="1:3" x14ac:dyDescent="0.25">
      <c r="A67" t="s">
        <v>146</v>
      </c>
      <c r="B67" t="s">
        <v>0</v>
      </c>
      <c r="C67">
        <v>31000</v>
      </c>
    </row>
    <row r="68" spans="1:3" x14ac:dyDescent="0.25">
      <c r="A68" t="s">
        <v>145</v>
      </c>
      <c r="B68" t="s">
        <v>0</v>
      </c>
      <c r="C68">
        <v>57211</v>
      </c>
    </row>
    <row r="69" spans="1:3" x14ac:dyDescent="0.25">
      <c r="A69" t="s">
        <v>144</v>
      </c>
      <c r="B69" t="s">
        <v>0</v>
      </c>
      <c r="C69">
        <v>82000</v>
      </c>
    </row>
    <row r="70" spans="1:3" x14ac:dyDescent="0.25">
      <c r="A70" t="s">
        <v>143</v>
      </c>
      <c r="B70" t="s">
        <v>0</v>
      </c>
      <c r="C70">
        <v>69000</v>
      </c>
    </row>
    <row r="71" spans="1:3" x14ac:dyDescent="0.25">
      <c r="A71" t="s">
        <v>142</v>
      </c>
      <c r="B71" t="s">
        <v>0</v>
      </c>
      <c r="C71">
        <v>42860</v>
      </c>
    </row>
    <row r="72" spans="1:3" x14ac:dyDescent="0.25">
      <c r="A72" t="s">
        <v>141</v>
      </c>
      <c r="B72" t="s">
        <v>0</v>
      </c>
      <c r="C72">
        <v>42000</v>
      </c>
    </row>
    <row r="73" spans="1:3" x14ac:dyDescent="0.25">
      <c r="A73" t="s">
        <v>140</v>
      </c>
      <c r="B73" t="s">
        <v>0</v>
      </c>
      <c r="C73">
        <v>140000</v>
      </c>
    </row>
    <row r="74" spans="1:3" x14ac:dyDescent="0.25">
      <c r="A74" t="s">
        <v>139</v>
      </c>
      <c r="B74" t="s">
        <v>0</v>
      </c>
      <c r="C74">
        <v>56500</v>
      </c>
    </row>
    <row r="75" spans="1:3" x14ac:dyDescent="0.25">
      <c r="A75" t="s">
        <v>138</v>
      </c>
      <c r="B75" t="s">
        <v>0</v>
      </c>
      <c r="C75">
        <v>117500</v>
      </c>
    </row>
    <row r="76" spans="1:3" x14ac:dyDescent="0.25">
      <c r="A76" t="s">
        <v>137</v>
      </c>
      <c r="B76" t="s">
        <v>0</v>
      </c>
      <c r="C76">
        <v>75000</v>
      </c>
    </row>
    <row r="77" spans="1:3" x14ac:dyDescent="0.25">
      <c r="A77" t="s">
        <v>136</v>
      </c>
      <c r="B77" t="s">
        <v>4</v>
      </c>
      <c r="C77">
        <v>98337</v>
      </c>
    </row>
    <row r="78" spans="1:3" x14ac:dyDescent="0.25">
      <c r="A78" t="s">
        <v>136</v>
      </c>
      <c r="B78" t="s">
        <v>6</v>
      </c>
      <c r="C78">
        <v>53300.08</v>
      </c>
    </row>
    <row r="79" spans="1:3" x14ac:dyDescent="0.25">
      <c r="A79" t="s">
        <v>136</v>
      </c>
      <c r="B79" t="s">
        <v>10</v>
      </c>
      <c r="C79">
        <v>69700</v>
      </c>
    </row>
    <row r="80" spans="1:3" x14ac:dyDescent="0.25">
      <c r="A80" t="s">
        <v>136</v>
      </c>
      <c r="B80" t="s">
        <v>0</v>
      </c>
      <c r="C80">
        <v>114835.77</v>
      </c>
    </row>
    <row r="81" spans="1:3" x14ac:dyDescent="0.25">
      <c r="A81" t="s">
        <v>135</v>
      </c>
      <c r="B81" t="s">
        <v>4</v>
      </c>
      <c r="C81">
        <v>46513.33</v>
      </c>
    </row>
    <row r="82" spans="1:3" x14ac:dyDescent="0.25">
      <c r="A82" t="s">
        <v>135</v>
      </c>
      <c r="B82" t="s">
        <v>6</v>
      </c>
      <c r="C82">
        <v>57373.33</v>
      </c>
    </row>
    <row r="83" spans="1:3" x14ac:dyDescent="0.25">
      <c r="A83" t="s">
        <v>135</v>
      </c>
      <c r="B83" t="s">
        <v>0</v>
      </c>
      <c r="C83">
        <v>68517.2</v>
      </c>
    </row>
    <row r="84" spans="1:3" x14ac:dyDescent="0.25">
      <c r="A84" t="s">
        <v>134</v>
      </c>
      <c r="B84" t="s">
        <v>0</v>
      </c>
      <c r="C84">
        <v>67000</v>
      </c>
    </row>
    <row r="85" spans="1:3" x14ac:dyDescent="0.25">
      <c r="A85" t="s">
        <v>133</v>
      </c>
      <c r="B85" t="s">
        <v>4</v>
      </c>
      <c r="C85">
        <v>132999</v>
      </c>
    </row>
    <row r="86" spans="1:3" x14ac:dyDescent="0.25">
      <c r="A86" t="s">
        <v>133</v>
      </c>
      <c r="B86" t="s">
        <v>0</v>
      </c>
      <c r="C86">
        <v>86700</v>
      </c>
    </row>
    <row r="87" spans="1:3" x14ac:dyDescent="0.25">
      <c r="A87" t="s">
        <v>132</v>
      </c>
      <c r="B87" t="s">
        <v>0</v>
      </c>
      <c r="C87">
        <v>62000</v>
      </c>
    </row>
    <row r="88" spans="1:3" x14ac:dyDescent="0.25">
      <c r="A88" t="s">
        <v>131</v>
      </c>
      <c r="B88" t="s">
        <v>4</v>
      </c>
      <c r="C88">
        <v>84229.24</v>
      </c>
    </row>
    <row r="89" spans="1:3" x14ac:dyDescent="0.25">
      <c r="A89" t="s">
        <v>131</v>
      </c>
      <c r="B89" t="s">
        <v>6</v>
      </c>
      <c r="C89">
        <v>99000</v>
      </c>
    </row>
    <row r="90" spans="1:3" x14ac:dyDescent="0.25">
      <c r="A90" t="s">
        <v>131</v>
      </c>
      <c r="B90" t="s">
        <v>10</v>
      </c>
      <c r="C90">
        <v>73333.33</v>
      </c>
    </row>
    <row r="91" spans="1:3" x14ac:dyDescent="0.25">
      <c r="A91" t="s">
        <v>131</v>
      </c>
      <c r="B91" t="s">
        <v>0</v>
      </c>
      <c r="C91">
        <v>86749.74</v>
      </c>
    </row>
    <row r="92" spans="1:3" x14ac:dyDescent="0.25">
      <c r="A92" t="s">
        <v>130</v>
      </c>
      <c r="B92" t="s">
        <v>4</v>
      </c>
      <c r="C92">
        <v>253780</v>
      </c>
    </row>
    <row r="93" spans="1:3" x14ac:dyDescent="0.25">
      <c r="A93" t="s">
        <v>130</v>
      </c>
      <c r="B93" t="s">
        <v>6</v>
      </c>
      <c r="C93">
        <v>3600000</v>
      </c>
    </row>
    <row r="94" spans="1:3" x14ac:dyDescent="0.25">
      <c r="A94" t="s">
        <v>130</v>
      </c>
      <c r="B94" t="s">
        <v>10</v>
      </c>
      <c r="C94">
        <v>80000</v>
      </c>
    </row>
    <row r="95" spans="1:3" x14ac:dyDescent="0.25">
      <c r="A95" t="s">
        <v>130</v>
      </c>
      <c r="B95" t="s">
        <v>0</v>
      </c>
      <c r="C95">
        <v>89977.71</v>
      </c>
    </row>
    <row r="96" spans="1:3" x14ac:dyDescent="0.25">
      <c r="A96" t="s">
        <v>129</v>
      </c>
      <c r="B96" t="s">
        <v>4</v>
      </c>
      <c r="C96">
        <v>72000</v>
      </c>
    </row>
    <row r="97" spans="1:3" x14ac:dyDescent="0.25">
      <c r="A97" t="s">
        <v>128</v>
      </c>
      <c r="B97" t="s">
        <v>0</v>
      </c>
      <c r="C97">
        <v>730000</v>
      </c>
    </row>
    <row r="98" spans="1:3" x14ac:dyDescent="0.25">
      <c r="A98" t="s">
        <v>127</v>
      </c>
      <c r="B98" t="s">
        <v>0</v>
      </c>
      <c r="C98">
        <v>70000</v>
      </c>
    </row>
    <row r="99" spans="1:3" x14ac:dyDescent="0.25">
      <c r="A99" t="s">
        <v>126</v>
      </c>
      <c r="B99" t="s">
        <v>4</v>
      </c>
      <c r="C99">
        <v>66000</v>
      </c>
    </row>
    <row r="100" spans="1:3" x14ac:dyDescent="0.25">
      <c r="A100" t="s">
        <v>125</v>
      </c>
      <c r="B100" t="s">
        <v>0</v>
      </c>
      <c r="C100">
        <v>87460</v>
      </c>
    </row>
    <row r="101" spans="1:3" x14ac:dyDescent="0.25">
      <c r="A101" t="s">
        <v>124</v>
      </c>
      <c r="B101" t="s">
        <v>0</v>
      </c>
      <c r="C101">
        <v>57900</v>
      </c>
    </row>
    <row r="102" spans="1:3" x14ac:dyDescent="0.25">
      <c r="A102" t="s">
        <v>123</v>
      </c>
      <c r="B102" t="s">
        <v>0</v>
      </c>
      <c r="C102">
        <v>85000</v>
      </c>
    </row>
    <row r="103" spans="1:3" x14ac:dyDescent="0.25">
      <c r="A103" t="s">
        <v>122</v>
      </c>
      <c r="B103" t="s">
        <v>0</v>
      </c>
      <c r="C103">
        <v>90000</v>
      </c>
    </row>
    <row r="104" spans="1:3" x14ac:dyDescent="0.25">
      <c r="A104" t="s">
        <v>121</v>
      </c>
      <c r="B104" t="s">
        <v>4</v>
      </c>
      <c r="C104">
        <v>70000</v>
      </c>
    </row>
    <row r="105" spans="1:3" x14ac:dyDescent="0.25">
      <c r="A105" t="s">
        <v>120</v>
      </c>
      <c r="B105" t="s">
        <v>0</v>
      </c>
      <c r="C105">
        <v>130000</v>
      </c>
    </row>
    <row r="106" spans="1:3" x14ac:dyDescent="0.25">
      <c r="A106" t="s">
        <v>119</v>
      </c>
      <c r="B106" t="s">
        <v>0</v>
      </c>
      <c r="C106">
        <v>70000</v>
      </c>
    </row>
    <row r="107" spans="1:3" x14ac:dyDescent="0.25">
      <c r="A107" t="s">
        <v>118</v>
      </c>
      <c r="B107" t="s">
        <v>0</v>
      </c>
      <c r="C107">
        <v>62000</v>
      </c>
    </row>
    <row r="108" spans="1:3" x14ac:dyDescent="0.25">
      <c r="A108" t="s">
        <v>117</v>
      </c>
      <c r="B108" t="s">
        <v>0</v>
      </c>
      <c r="C108">
        <v>75000</v>
      </c>
    </row>
    <row r="109" spans="1:3" x14ac:dyDescent="0.25">
      <c r="A109" t="s">
        <v>116</v>
      </c>
      <c r="B109" t="s">
        <v>0</v>
      </c>
      <c r="C109">
        <v>33000</v>
      </c>
    </row>
    <row r="110" spans="1:3" x14ac:dyDescent="0.25">
      <c r="A110" t="s">
        <v>115</v>
      </c>
      <c r="B110" t="s">
        <v>0</v>
      </c>
      <c r="C110">
        <v>55000</v>
      </c>
    </row>
    <row r="111" spans="1:3" x14ac:dyDescent="0.25">
      <c r="A111" t="s">
        <v>114</v>
      </c>
      <c r="B111" t="s">
        <v>0</v>
      </c>
      <c r="C111">
        <v>65000</v>
      </c>
    </row>
    <row r="112" spans="1:3" x14ac:dyDescent="0.25">
      <c r="A112" t="s">
        <v>113</v>
      </c>
      <c r="B112" t="s">
        <v>0</v>
      </c>
      <c r="C112">
        <v>33280</v>
      </c>
    </row>
    <row r="113" spans="1:3" x14ac:dyDescent="0.25">
      <c r="A113" t="s">
        <v>112</v>
      </c>
      <c r="B113" t="s">
        <v>0</v>
      </c>
      <c r="C113">
        <v>30284</v>
      </c>
    </row>
    <row r="114" spans="1:3" x14ac:dyDescent="0.25">
      <c r="A114" t="s">
        <v>111</v>
      </c>
      <c r="B114" t="s">
        <v>4</v>
      </c>
      <c r="C114">
        <v>72000</v>
      </c>
    </row>
    <row r="115" spans="1:3" x14ac:dyDescent="0.25">
      <c r="A115" t="s">
        <v>110</v>
      </c>
      <c r="B115" t="s">
        <v>0</v>
      </c>
      <c r="C115">
        <v>57500</v>
      </c>
    </row>
    <row r="116" spans="1:3" x14ac:dyDescent="0.25">
      <c r="A116" t="s">
        <v>109</v>
      </c>
      <c r="B116" t="s">
        <v>0</v>
      </c>
      <c r="C116">
        <v>70000</v>
      </c>
    </row>
    <row r="117" spans="1:3" x14ac:dyDescent="0.25">
      <c r="A117" t="s">
        <v>108</v>
      </c>
      <c r="B117" t="s">
        <v>0</v>
      </c>
      <c r="C117">
        <v>37400</v>
      </c>
    </row>
    <row r="118" spans="1:3" x14ac:dyDescent="0.25">
      <c r="A118" t="s">
        <v>107</v>
      </c>
      <c r="B118" t="s">
        <v>4</v>
      </c>
      <c r="C118">
        <v>83497.2</v>
      </c>
    </row>
    <row r="119" spans="1:3" x14ac:dyDescent="0.25">
      <c r="A119" t="s">
        <v>107</v>
      </c>
      <c r="B119" t="s">
        <v>6</v>
      </c>
      <c r="C119">
        <v>54101.82</v>
      </c>
    </row>
    <row r="120" spans="1:3" x14ac:dyDescent="0.25">
      <c r="A120" t="s">
        <v>107</v>
      </c>
      <c r="B120" t="s">
        <v>10</v>
      </c>
      <c r="C120">
        <v>96000</v>
      </c>
    </row>
    <row r="121" spans="1:3" x14ac:dyDescent="0.25">
      <c r="A121" t="s">
        <v>107</v>
      </c>
      <c r="B121" t="s">
        <v>0</v>
      </c>
      <c r="C121">
        <v>84404.99</v>
      </c>
    </row>
    <row r="122" spans="1:3" x14ac:dyDescent="0.25">
      <c r="A122" t="s">
        <v>106</v>
      </c>
      <c r="B122" t="s">
        <v>0</v>
      </c>
      <c r="C122">
        <v>110000</v>
      </c>
    </row>
    <row r="123" spans="1:3" x14ac:dyDescent="0.25">
      <c r="A123" t="s">
        <v>105</v>
      </c>
      <c r="B123" t="s">
        <v>0</v>
      </c>
      <c r="C123">
        <v>70000</v>
      </c>
    </row>
    <row r="124" spans="1:3" x14ac:dyDescent="0.25">
      <c r="A124" t="s">
        <v>104</v>
      </c>
      <c r="B124" t="s">
        <v>0</v>
      </c>
      <c r="C124">
        <v>24000</v>
      </c>
    </row>
    <row r="125" spans="1:3" x14ac:dyDescent="0.25">
      <c r="A125" t="s">
        <v>103</v>
      </c>
      <c r="B125" t="s">
        <v>4</v>
      </c>
      <c r="C125">
        <v>62884.86</v>
      </c>
    </row>
    <row r="126" spans="1:3" x14ac:dyDescent="0.25">
      <c r="A126" t="s">
        <v>103</v>
      </c>
      <c r="B126" t="s">
        <v>6</v>
      </c>
      <c r="C126">
        <v>61500</v>
      </c>
    </row>
    <row r="127" spans="1:3" x14ac:dyDescent="0.25">
      <c r="A127" t="s">
        <v>103</v>
      </c>
      <c r="B127" t="s">
        <v>10</v>
      </c>
      <c r="C127">
        <v>44272.67</v>
      </c>
    </row>
    <row r="128" spans="1:3" x14ac:dyDescent="0.25">
      <c r="A128" t="s">
        <v>103</v>
      </c>
      <c r="B128" t="s">
        <v>0</v>
      </c>
      <c r="C128">
        <v>94077.99</v>
      </c>
    </row>
    <row r="129" spans="1:3" x14ac:dyDescent="0.25">
      <c r="A129" t="s">
        <v>102</v>
      </c>
      <c r="B129" t="s">
        <v>0</v>
      </c>
      <c r="C129">
        <v>83900</v>
      </c>
    </row>
    <row r="130" spans="1:3" x14ac:dyDescent="0.25">
      <c r="A130" t="s">
        <v>101</v>
      </c>
      <c r="B130" t="s">
        <v>4</v>
      </c>
      <c r="C130">
        <v>66384.5</v>
      </c>
    </row>
    <row r="131" spans="1:3" x14ac:dyDescent="0.25">
      <c r="A131" t="s">
        <v>101</v>
      </c>
      <c r="B131" t="s">
        <v>0</v>
      </c>
      <c r="C131">
        <v>65072.9</v>
      </c>
    </row>
    <row r="132" spans="1:3" x14ac:dyDescent="0.25">
      <c r="A132" t="s">
        <v>100</v>
      </c>
      <c r="B132" t="s">
        <v>0</v>
      </c>
      <c r="C132">
        <v>57383</v>
      </c>
    </row>
    <row r="133" spans="1:3" x14ac:dyDescent="0.25">
      <c r="A133" t="s">
        <v>99</v>
      </c>
      <c r="B133" t="s">
        <v>0</v>
      </c>
      <c r="C133">
        <v>33280</v>
      </c>
    </row>
    <row r="134" spans="1:3" x14ac:dyDescent="0.25">
      <c r="A134" t="s">
        <v>98</v>
      </c>
      <c r="B134" t="s">
        <v>0</v>
      </c>
      <c r="C134">
        <v>43000</v>
      </c>
    </row>
    <row r="135" spans="1:3" x14ac:dyDescent="0.25">
      <c r="A135" t="s">
        <v>97</v>
      </c>
      <c r="B135" t="s">
        <v>4</v>
      </c>
      <c r="C135">
        <v>114324.71</v>
      </c>
    </row>
    <row r="136" spans="1:3" x14ac:dyDescent="0.25">
      <c r="A136" t="s">
        <v>97</v>
      </c>
      <c r="B136" t="s">
        <v>0</v>
      </c>
      <c r="C136">
        <v>71069.22</v>
      </c>
    </row>
    <row r="137" spans="1:3" x14ac:dyDescent="0.25">
      <c r="A137" t="s">
        <v>96</v>
      </c>
      <c r="B137" t="s">
        <v>6</v>
      </c>
      <c r="C137">
        <v>33000</v>
      </c>
    </row>
    <row r="138" spans="1:3" x14ac:dyDescent="0.25">
      <c r="A138" t="s">
        <v>95</v>
      </c>
      <c r="B138" t="s">
        <v>0</v>
      </c>
      <c r="C138">
        <v>83350</v>
      </c>
    </row>
    <row r="139" spans="1:3" x14ac:dyDescent="0.25">
      <c r="A139" t="s">
        <v>94</v>
      </c>
      <c r="B139" t="s">
        <v>0</v>
      </c>
      <c r="C139">
        <v>111360</v>
      </c>
    </row>
    <row r="140" spans="1:3" x14ac:dyDescent="0.25">
      <c r="A140" t="s">
        <v>93</v>
      </c>
      <c r="B140" t="s">
        <v>0</v>
      </c>
      <c r="C140">
        <v>83000</v>
      </c>
    </row>
    <row r="141" spans="1:3" x14ac:dyDescent="0.25">
      <c r="A141" t="s">
        <v>92</v>
      </c>
      <c r="B141" t="s">
        <v>0</v>
      </c>
      <c r="C141">
        <v>905000</v>
      </c>
    </row>
    <row r="142" spans="1:3" x14ac:dyDescent="0.25">
      <c r="A142" t="s">
        <v>91</v>
      </c>
      <c r="B142" t="s">
        <v>0</v>
      </c>
      <c r="C142">
        <v>43680</v>
      </c>
    </row>
    <row r="143" spans="1:3" x14ac:dyDescent="0.25">
      <c r="A143" t="s">
        <v>90</v>
      </c>
      <c r="B143" t="s">
        <v>0</v>
      </c>
      <c r="C143">
        <v>30000</v>
      </c>
    </row>
    <row r="144" spans="1:3" x14ac:dyDescent="0.25">
      <c r="A144" t="s">
        <v>89</v>
      </c>
      <c r="B144" t="s">
        <v>0</v>
      </c>
      <c r="C144">
        <v>62000</v>
      </c>
    </row>
    <row r="145" spans="1:3" x14ac:dyDescent="0.25">
      <c r="A145" t="s">
        <v>88</v>
      </c>
      <c r="B145" t="s">
        <v>4</v>
      </c>
      <c r="C145">
        <v>114932.86</v>
      </c>
    </row>
    <row r="146" spans="1:3" x14ac:dyDescent="0.25">
      <c r="A146" t="s">
        <v>88</v>
      </c>
      <c r="B146" t="s">
        <v>6</v>
      </c>
      <c r="C146">
        <v>65988</v>
      </c>
    </row>
    <row r="147" spans="1:3" x14ac:dyDescent="0.25">
      <c r="A147" t="s">
        <v>88</v>
      </c>
      <c r="B147" t="s">
        <v>10</v>
      </c>
      <c r="C147">
        <v>158000</v>
      </c>
    </row>
    <row r="148" spans="1:3" x14ac:dyDescent="0.25">
      <c r="A148" t="s">
        <v>88</v>
      </c>
      <c r="B148" t="s">
        <v>0</v>
      </c>
      <c r="C148">
        <v>123680.77</v>
      </c>
    </row>
    <row r="149" spans="1:3" x14ac:dyDescent="0.25">
      <c r="A149" t="s">
        <v>87</v>
      </c>
      <c r="B149" t="s">
        <v>4</v>
      </c>
      <c r="C149">
        <v>52705</v>
      </c>
    </row>
    <row r="150" spans="1:3" x14ac:dyDescent="0.25">
      <c r="A150" t="s">
        <v>87</v>
      </c>
      <c r="B150" t="s">
        <v>0</v>
      </c>
      <c r="C150">
        <v>53986.67</v>
      </c>
    </row>
    <row r="151" spans="1:3" x14ac:dyDescent="0.25">
      <c r="A151" t="s">
        <v>86</v>
      </c>
      <c r="B151" t="s">
        <v>4</v>
      </c>
      <c r="C151">
        <v>62000</v>
      </c>
    </row>
    <row r="152" spans="1:3" x14ac:dyDescent="0.25">
      <c r="A152" t="s">
        <v>85</v>
      </c>
      <c r="B152" t="s">
        <v>0</v>
      </c>
      <c r="C152">
        <v>107669.23</v>
      </c>
    </row>
    <row r="153" spans="1:3" x14ac:dyDescent="0.25">
      <c r="A153" t="s">
        <v>84</v>
      </c>
      <c r="B153" t="s">
        <v>6</v>
      </c>
      <c r="C153">
        <v>45700</v>
      </c>
    </row>
    <row r="154" spans="1:3" x14ac:dyDescent="0.25">
      <c r="A154" t="s">
        <v>84</v>
      </c>
      <c r="B154" t="s">
        <v>0</v>
      </c>
      <c r="C154">
        <v>40700</v>
      </c>
    </row>
    <row r="155" spans="1:3" x14ac:dyDescent="0.25">
      <c r="A155" t="s">
        <v>83</v>
      </c>
      <c r="B155" t="s">
        <v>10</v>
      </c>
      <c r="C155">
        <v>51300</v>
      </c>
    </row>
    <row r="156" spans="1:3" x14ac:dyDescent="0.25">
      <c r="A156" t="s">
        <v>83</v>
      </c>
      <c r="B156" t="s">
        <v>0</v>
      </c>
      <c r="C156">
        <v>56202.67</v>
      </c>
    </row>
    <row r="157" spans="1:3" x14ac:dyDescent="0.25">
      <c r="A157" t="s">
        <v>82</v>
      </c>
      <c r="B157" t="s">
        <v>0</v>
      </c>
      <c r="C157">
        <v>40830</v>
      </c>
    </row>
    <row r="158" spans="1:3" x14ac:dyDescent="0.25">
      <c r="A158" t="s">
        <v>81</v>
      </c>
      <c r="B158" t="s">
        <v>6</v>
      </c>
      <c r="C158">
        <v>80000</v>
      </c>
    </row>
    <row r="159" spans="1:3" x14ac:dyDescent="0.25">
      <c r="A159" t="s">
        <v>81</v>
      </c>
      <c r="B159" t="s">
        <v>0</v>
      </c>
      <c r="C159">
        <v>55323.25</v>
      </c>
    </row>
    <row r="160" spans="1:3" x14ac:dyDescent="0.25">
      <c r="A160" t="s">
        <v>80</v>
      </c>
      <c r="B160" t="s">
        <v>0</v>
      </c>
      <c r="C160">
        <v>46700</v>
      </c>
    </row>
    <row r="161" spans="1:3" x14ac:dyDescent="0.25">
      <c r="A161" t="s">
        <v>79</v>
      </c>
      <c r="B161" t="s">
        <v>4</v>
      </c>
      <c r="C161">
        <v>80000</v>
      </c>
    </row>
    <row r="162" spans="1:3" x14ac:dyDescent="0.25">
      <c r="A162" t="s">
        <v>78</v>
      </c>
      <c r="B162" t="s">
        <v>0</v>
      </c>
      <c r="C162">
        <v>81000</v>
      </c>
    </row>
    <row r="163" spans="1:3" x14ac:dyDescent="0.25">
      <c r="A163" t="s">
        <v>77</v>
      </c>
      <c r="B163" t="s">
        <v>4</v>
      </c>
      <c r="C163">
        <v>80750</v>
      </c>
    </row>
    <row r="164" spans="1:3" x14ac:dyDescent="0.25">
      <c r="A164" t="s">
        <v>77</v>
      </c>
      <c r="B164" t="s">
        <v>0</v>
      </c>
      <c r="C164">
        <v>68000</v>
      </c>
    </row>
    <row r="165" spans="1:3" x14ac:dyDescent="0.25">
      <c r="A165" t="s">
        <v>76</v>
      </c>
      <c r="B165" t="s">
        <v>0</v>
      </c>
      <c r="C165">
        <v>58212</v>
      </c>
    </row>
    <row r="166" spans="1:3" x14ac:dyDescent="0.25">
      <c r="A166" t="s">
        <v>75</v>
      </c>
      <c r="B166" t="s">
        <v>4</v>
      </c>
      <c r="C166">
        <v>103842.11</v>
      </c>
    </row>
    <row r="167" spans="1:3" x14ac:dyDescent="0.25">
      <c r="A167" t="s">
        <v>75</v>
      </c>
      <c r="B167" t="s">
        <v>6</v>
      </c>
      <c r="C167">
        <v>68878.5</v>
      </c>
    </row>
    <row r="168" spans="1:3" x14ac:dyDescent="0.25">
      <c r="A168" t="s">
        <v>75</v>
      </c>
      <c r="B168" t="s">
        <v>10</v>
      </c>
      <c r="C168">
        <v>76200</v>
      </c>
    </row>
    <row r="169" spans="1:3" x14ac:dyDescent="0.25">
      <c r="A169" t="s">
        <v>75</v>
      </c>
      <c r="B169" t="s">
        <v>0</v>
      </c>
      <c r="C169">
        <v>87883.44</v>
      </c>
    </row>
    <row r="170" spans="1:3" x14ac:dyDescent="0.25">
      <c r="A170" t="s">
        <v>74</v>
      </c>
      <c r="B170" t="s">
        <v>4</v>
      </c>
      <c r="C170">
        <v>89000</v>
      </c>
    </row>
    <row r="171" spans="1:3" x14ac:dyDescent="0.25">
      <c r="A171" t="s">
        <v>74</v>
      </c>
      <c r="B171" t="s">
        <v>6</v>
      </c>
      <c r="C171">
        <v>65000</v>
      </c>
    </row>
    <row r="172" spans="1:3" x14ac:dyDescent="0.25">
      <c r="A172" t="s">
        <v>74</v>
      </c>
      <c r="B172" t="s">
        <v>10</v>
      </c>
      <c r="C172">
        <v>110000</v>
      </c>
    </row>
    <row r="173" spans="1:3" x14ac:dyDescent="0.25">
      <c r="A173" t="s">
        <v>74</v>
      </c>
      <c r="B173" t="s">
        <v>0</v>
      </c>
      <c r="C173">
        <v>102737.67</v>
      </c>
    </row>
    <row r="174" spans="1:3" x14ac:dyDescent="0.25">
      <c r="A174" t="s">
        <v>73</v>
      </c>
      <c r="B174" t="s">
        <v>6</v>
      </c>
      <c r="C174">
        <v>43000</v>
      </c>
    </row>
    <row r="175" spans="1:3" x14ac:dyDescent="0.25">
      <c r="A175" t="s">
        <v>72</v>
      </c>
      <c r="B175" t="s">
        <v>0</v>
      </c>
      <c r="C175">
        <v>33000</v>
      </c>
    </row>
    <row r="176" spans="1:3" x14ac:dyDescent="0.25">
      <c r="A176" t="s">
        <v>71</v>
      </c>
      <c r="B176" t="s">
        <v>0</v>
      </c>
      <c r="C176">
        <v>43000</v>
      </c>
    </row>
    <row r="177" spans="1:3" x14ac:dyDescent="0.25">
      <c r="A177" t="s">
        <v>70</v>
      </c>
      <c r="B177" t="s">
        <v>0</v>
      </c>
      <c r="C177">
        <v>42000</v>
      </c>
    </row>
    <row r="178" spans="1:3" x14ac:dyDescent="0.25">
      <c r="A178" t="s">
        <v>69</v>
      </c>
      <c r="B178" t="s">
        <v>0</v>
      </c>
      <c r="C178">
        <v>49000</v>
      </c>
    </row>
    <row r="179" spans="1:3" x14ac:dyDescent="0.25">
      <c r="A179" t="s">
        <v>68</v>
      </c>
      <c r="B179" t="s">
        <v>0</v>
      </c>
      <c r="C179">
        <v>35000</v>
      </c>
    </row>
    <row r="180" spans="1:3" x14ac:dyDescent="0.25">
      <c r="A180" t="s">
        <v>67</v>
      </c>
      <c r="B180" t="s">
        <v>0</v>
      </c>
      <c r="C180">
        <v>46700</v>
      </c>
    </row>
    <row r="181" spans="1:3" x14ac:dyDescent="0.25">
      <c r="A181" t="s">
        <v>66</v>
      </c>
      <c r="B181" t="s">
        <v>4</v>
      </c>
      <c r="C181">
        <v>72395.81</v>
      </c>
    </row>
    <row r="182" spans="1:3" x14ac:dyDescent="0.25">
      <c r="A182" t="s">
        <v>66</v>
      </c>
      <c r="B182" t="s">
        <v>6</v>
      </c>
      <c r="C182">
        <v>50319.93</v>
      </c>
    </row>
    <row r="183" spans="1:3" x14ac:dyDescent="0.25">
      <c r="A183" t="s">
        <v>66</v>
      </c>
      <c r="B183" t="s">
        <v>10</v>
      </c>
      <c r="C183">
        <v>80256</v>
      </c>
    </row>
    <row r="184" spans="1:3" x14ac:dyDescent="0.25">
      <c r="A184" t="s">
        <v>66</v>
      </c>
      <c r="B184" t="s">
        <v>0</v>
      </c>
      <c r="C184">
        <v>68208.12</v>
      </c>
    </row>
    <row r="185" spans="1:3" x14ac:dyDescent="0.25">
      <c r="A185" t="s">
        <v>65</v>
      </c>
      <c r="B185" t="s">
        <v>0</v>
      </c>
      <c r="C185">
        <v>78100</v>
      </c>
    </row>
    <row r="186" spans="1:3" x14ac:dyDescent="0.25">
      <c r="A186" t="s">
        <v>64</v>
      </c>
      <c r="B186" t="s">
        <v>0</v>
      </c>
      <c r="C186">
        <v>39800</v>
      </c>
    </row>
    <row r="187" spans="1:3" x14ac:dyDescent="0.25">
      <c r="A187" t="s">
        <v>63</v>
      </c>
      <c r="B187" t="s">
        <v>0</v>
      </c>
      <c r="C187">
        <v>103996</v>
      </c>
    </row>
    <row r="188" spans="1:3" x14ac:dyDescent="0.25">
      <c r="A188" t="s">
        <v>62</v>
      </c>
      <c r="B188" t="s">
        <v>4</v>
      </c>
      <c r="C188">
        <v>122000</v>
      </c>
    </row>
    <row r="189" spans="1:3" x14ac:dyDescent="0.25">
      <c r="A189" t="s">
        <v>62</v>
      </c>
      <c r="B189" t="s">
        <v>0</v>
      </c>
      <c r="C189">
        <v>106000</v>
      </c>
    </row>
    <row r="190" spans="1:3" x14ac:dyDescent="0.25">
      <c r="A190" t="s">
        <v>61</v>
      </c>
      <c r="B190" t="s">
        <v>0</v>
      </c>
      <c r="C190">
        <v>125760</v>
      </c>
    </row>
    <row r="191" spans="1:3" x14ac:dyDescent="0.25">
      <c r="A191" t="s">
        <v>60</v>
      </c>
      <c r="B191" t="s">
        <v>0</v>
      </c>
      <c r="C191">
        <v>175000</v>
      </c>
    </row>
    <row r="192" spans="1:3" x14ac:dyDescent="0.25">
      <c r="A192" t="s">
        <v>59</v>
      </c>
      <c r="B192" t="s">
        <v>0</v>
      </c>
      <c r="C192">
        <v>92000</v>
      </c>
    </row>
    <row r="193" spans="1:3" x14ac:dyDescent="0.25">
      <c r="A193" t="s">
        <v>58</v>
      </c>
      <c r="B193" t="s">
        <v>0</v>
      </c>
      <c r="C193">
        <v>230000</v>
      </c>
    </row>
    <row r="194" spans="1:3" x14ac:dyDescent="0.25">
      <c r="A194" t="s">
        <v>57</v>
      </c>
      <c r="B194" t="s">
        <v>0</v>
      </c>
      <c r="C194">
        <v>46290</v>
      </c>
    </row>
    <row r="195" spans="1:3" x14ac:dyDescent="0.25">
      <c r="A195" t="s">
        <v>56</v>
      </c>
      <c r="B195" t="s">
        <v>0</v>
      </c>
      <c r="C195">
        <v>160000</v>
      </c>
    </row>
    <row r="196" spans="1:3" x14ac:dyDescent="0.25">
      <c r="A196" t="s">
        <v>55</v>
      </c>
      <c r="B196" t="s">
        <v>0</v>
      </c>
      <c r="C196">
        <v>88333.33</v>
      </c>
    </row>
    <row r="197" spans="1:3" x14ac:dyDescent="0.25">
      <c r="A197" t="s">
        <v>54</v>
      </c>
      <c r="B197" t="s">
        <v>0</v>
      </c>
      <c r="C197">
        <v>98166.67</v>
      </c>
    </row>
    <row r="198" spans="1:3" x14ac:dyDescent="0.25">
      <c r="A198" t="s">
        <v>53</v>
      </c>
      <c r="B198" t="s">
        <v>0</v>
      </c>
      <c r="C198">
        <v>65000</v>
      </c>
    </row>
    <row r="199" spans="1:3" x14ac:dyDescent="0.25">
      <c r="A199" t="s">
        <v>52</v>
      </c>
      <c r="B199" t="s">
        <v>0</v>
      </c>
      <c r="C199">
        <v>83000</v>
      </c>
    </row>
    <row r="200" spans="1:3" x14ac:dyDescent="0.25">
      <c r="A200" t="s">
        <v>51</v>
      </c>
      <c r="B200" t="s">
        <v>4</v>
      </c>
      <c r="C200">
        <v>72919.38</v>
      </c>
    </row>
    <row r="201" spans="1:3" x14ac:dyDescent="0.25">
      <c r="A201" t="s">
        <v>51</v>
      </c>
      <c r="B201" t="s">
        <v>10</v>
      </c>
      <c r="C201">
        <v>114800</v>
      </c>
    </row>
    <row r="202" spans="1:3" x14ac:dyDescent="0.25">
      <c r="A202" t="s">
        <v>51</v>
      </c>
      <c r="B202" t="s">
        <v>0</v>
      </c>
      <c r="C202">
        <v>73066.94</v>
      </c>
    </row>
    <row r="203" spans="1:3" x14ac:dyDescent="0.25">
      <c r="A203" t="s">
        <v>50</v>
      </c>
      <c r="B203" t="s">
        <v>4</v>
      </c>
      <c r="C203">
        <v>60000</v>
      </c>
    </row>
    <row r="204" spans="1:3" x14ac:dyDescent="0.25">
      <c r="A204" t="s">
        <v>49</v>
      </c>
      <c r="B204" t="s">
        <v>0</v>
      </c>
      <c r="C204">
        <v>53000</v>
      </c>
    </row>
    <row r="205" spans="1:3" x14ac:dyDescent="0.25">
      <c r="A205" t="s">
        <v>48</v>
      </c>
      <c r="B205" t="s">
        <v>0</v>
      </c>
      <c r="C205">
        <v>47700</v>
      </c>
    </row>
    <row r="206" spans="1:3" x14ac:dyDescent="0.25">
      <c r="A206" t="s">
        <v>47</v>
      </c>
      <c r="B206" t="s">
        <v>0</v>
      </c>
      <c r="C206">
        <v>44862.33</v>
      </c>
    </row>
    <row r="207" spans="1:3" x14ac:dyDescent="0.25">
      <c r="A207" t="s">
        <v>46</v>
      </c>
      <c r="B207" t="s">
        <v>0</v>
      </c>
      <c r="C207">
        <v>82550</v>
      </c>
    </row>
    <row r="208" spans="1:3" x14ac:dyDescent="0.25">
      <c r="A208" t="s">
        <v>45</v>
      </c>
      <c r="B208" t="s">
        <v>0</v>
      </c>
      <c r="C208">
        <v>59000</v>
      </c>
    </row>
    <row r="209" spans="1:3" x14ac:dyDescent="0.25">
      <c r="A209" t="s">
        <v>44</v>
      </c>
      <c r="B209" t="s">
        <v>0</v>
      </c>
      <c r="C209">
        <v>50000</v>
      </c>
    </row>
    <row r="210" spans="1:3" x14ac:dyDescent="0.25">
      <c r="A210" t="s">
        <v>43</v>
      </c>
      <c r="B210" t="s">
        <v>0</v>
      </c>
      <c r="C210">
        <v>50000</v>
      </c>
    </row>
    <row r="211" spans="1:3" x14ac:dyDescent="0.25">
      <c r="A211" t="s">
        <v>42</v>
      </c>
      <c r="B211" t="s">
        <v>0</v>
      </c>
      <c r="C211">
        <v>73000</v>
      </c>
    </row>
    <row r="212" spans="1:3" x14ac:dyDescent="0.25">
      <c r="A212" t="s">
        <v>41</v>
      </c>
      <c r="B212" t="s">
        <v>0</v>
      </c>
      <c r="C212">
        <v>63000</v>
      </c>
    </row>
    <row r="213" spans="1:3" x14ac:dyDescent="0.25">
      <c r="A213" t="s">
        <v>40</v>
      </c>
      <c r="B213" t="s">
        <v>4</v>
      </c>
      <c r="C213">
        <v>47445</v>
      </c>
    </row>
    <row r="214" spans="1:3" x14ac:dyDescent="0.25">
      <c r="A214" t="s">
        <v>39</v>
      </c>
      <c r="B214" t="s">
        <v>0</v>
      </c>
      <c r="C214">
        <v>65000</v>
      </c>
    </row>
    <row r="215" spans="1:3" x14ac:dyDescent="0.25">
      <c r="A215" t="s">
        <v>38</v>
      </c>
      <c r="B215" t="s">
        <v>4</v>
      </c>
      <c r="C215">
        <v>74296</v>
      </c>
    </row>
    <row r="216" spans="1:3" x14ac:dyDescent="0.25">
      <c r="A216" t="s">
        <v>38</v>
      </c>
      <c r="B216" t="s">
        <v>6</v>
      </c>
      <c r="C216">
        <v>70000</v>
      </c>
    </row>
    <row r="217" spans="1:3" x14ac:dyDescent="0.25">
      <c r="A217" t="s">
        <v>38</v>
      </c>
      <c r="B217" t="s">
        <v>10</v>
      </c>
      <c r="C217">
        <v>110000</v>
      </c>
    </row>
    <row r="218" spans="1:3" x14ac:dyDescent="0.25">
      <c r="A218" t="s">
        <v>38</v>
      </c>
      <c r="B218" t="s">
        <v>0</v>
      </c>
      <c r="C218">
        <v>198013.84</v>
      </c>
    </row>
    <row r="219" spans="1:3" x14ac:dyDescent="0.25">
      <c r="A219" t="s">
        <v>37</v>
      </c>
      <c r="B219" t="s">
        <v>6</v>
      </c>
      <c r="C219">
        <v>71077</v>
      </c>
    </row>
    <row r="220" spans="1:3" x14ac:dyDescent="0.25">
      <c r="A220" t="s">
        <v>36</v>
      </c>
      <c r="B220" t="s">
        <v>0</v>
      </c>
      <c r="C220">
        <v>72000</v>
      </c>
    </row>
    <row r="221" spans="1:3" x14ac:dyDescent="0.25">
      <c r="A221" t="s">
        <v>35</v>
      </c>
      <c r="B221" t="s">
        <v>4</v>
      </c>
      <c r="C221">
        <v>93331.67</v>
      </c>
    </row>
    <row r="222" spans="1:3" x14ac:dyDescent="0.25">
      <c r="A222" t="s">
        <v>34</v>
      </c>
      <c r="B222" t="s">
        <v>0</v>
      </c>
      <c r="C222">
        <v>54000</v>
      </c>
    </row>
    <row r="223" spans="1:3" x14ac:dyDescent="0.25">
      <c r="A223" t="s">
        <v>33</v>
      </c>
      <c r="B223" t="s">
        <v>0</v>
      </c>
      <c r="C223">
        <v>129000</v>
      </c>
    </row>
    <row r="224" spans="1:3" x14ac:dyDescent="0.25">
      <c r="A224" t="s">
        <v>32</v>
      </c>
      <c r="B224" t="s">
        <v>6</v>
      </c>
      <c r="C224">
        <v>55000</v>
      </c>
    </row>
    <row r="225" spans="1:3" x14ac:dyDescent="0.25">
      <c r="A225" t="s">
        <v>31</v>
      </c>
      <c r="B225" t="s">
        <v>0</v>
      </c>
      <c r="C225">
        <v>107000</v>
      </c>
    </row>
    <row r="226" spans="1:3" x14ac:dyDescent="0.25">
      <c r="A226" t="s">
        <v>30</v>
      </c>
      <c r="B226" t="s">
        <v>4</v>
      </c>
      <c r="C226">
        <v>84993.85</v>
      </c>
    </row>
    <row r="227" spans="1:3" x14ac:dyDescent="0.25">
      <c r="A227" t="s">
        <v>30</v>
      </c>
      <c r="B227" t="s">
        <v>6</v>
      </c>
      <c r="C227">
        <v>34350</v>
      </c>
    </row>
    <row r="228" spans="1:3" x14ac:dyDescent="0.25">
      <c r="A228" t="s">
        <v>30</v>
      </c>
      <c r="B228" t="s">
        <v>0</v>
      </c>
      <c r="C228">
        <v>75743.3</v>
      </c>
    </row>
    <row r="229" spans="1:3" x14ac:dyDescent="0.25">
      <c r="A229" t="s">
        <v>29</v>
      </c>
      <c r="B229" t="s">
        <v>0</v>
      </c>
      <c r="C229">
        <v>160000</v>
      </c>
    </row>
    <row r="230" spans="1:3" x14ac:dyDescent="0.25">
      <c r="A230" t="s">
        <v>28</v>
      </c>
      <c r="B230" t="s">
        <v>4</v>
      </c>
      <c r="C230">
        <v>175291.67</v>
      </c>
    </row>
    <row r="231" spans="1:3" x14ac:dyDescent="0.25">
      <c r="A231" t="s">
        <v>28</v>
      </c>
      <c r="B231" t="s">
        <v>6</v>
      </c>
      <c r="C231">
        <v>37440</v>
      </c>
    </row>
    <row r="232" spans="1:3" x14ac:dyDescent="0.25">
      <c r="A232" t="s">
        <v>28</v>
      </c>
      <c r="B232" t="s">
        <v>0</v>
      </c>
      <c r="C232">
        <v>74756.67</v>
      </c>
    </row>
    <row r="233" spans="1:3" x14ac:dyDescent="0.25">
      <c r="A233" t="s">
        <v>27</v>
      </c>
      <c r="B233" t="s">
        <v>0</v>
      </c>
      <c r="C233">
        <v>76000</v>
      </c>
    </row>
    <row r="234" spans="1:3" x14ac:dyDescent="0.25">
      <c r="A234" t="s">
        <v>26</v>
      </c>
      <c r="B234" t="s">
        <v>0</v>
      </c>
      <c r="C234">
        <v>20152</v>
      </c>
    </row>
    <row r="235" spans="1:3" x14ac:dyDescent="0.25">
      <c r="A235" t="s">
        <v>25</v>
      </c>
      <c r="B235" t="s">
        <v>0</v>
      </c>
      <c r="C235">
        <v>76000</v>
      </c>
    </row>
    <row r="236" spans="1:3" x14ac:dyDescent="0.25">
      <c r="A236" t="s">
        <v>24</v>
      </c>
      <c r="B236" t="s">
        <v>4</v>
      </c>
      <c r="C236">
        <v>75500</v>
      </c>
    </row>
    <row r="237" spans="1:3" x14ac:dyDescent="0.25">
      <c r="A237" t="s">
        <v>24</v>
      </c>
      <c r="B237" t="s">
        <v>6</v>
      </c>
      <c r="C237">
        <v>69800</v>
      </c>
    </row>
    <row r="238" spans="1:3" x14ac:dyDescent="0.25">
      <c r="A238" t="s">
        <v>24</v>
      </c>
      <c r="B238" t="s">
        <v>0</v>
      </c>
      <c r="C238">
        <v>58923.71</v>
      </c>
    </row>
    <row r="239" spans="1:3" x14ac:dyDescent="0.25">
      <c r="A239" t="s">
        <v>23</v>
      </c>
      <c r="B239" t="s">
        <v>0</v>
      </c>
      <c r="C239">
        <v>92700</v>
      </c>
    </row>
    <row r="240" spans="1:3" x14ac:dyDescent="0.25">
      <c r="A240" t="s">
        <v>22</v>
      </c>
      <c r="B240" t="s">
        <v>0</v>
      </c>
      <c r="C240">
        <v>40000</v>
      </c>
    </row>
    <row r="241" spans="1:3" x14ac:dyDescent="0.25">
      <c r="A241" t="s">
        <v>21</v>
      </c>
      <c r="B241" t="s">
        <v>0</v>
      </c>
      <c r="C241">
        <v>195000</v>
      </c>
    </row>
    <row r="242" spans="1:3" x14ac:dyDescent="0.25">
      <c r="A242" t="s">
        <v>20</v>
      </c>
      <c r="B242" t="s">
        <v>0</v>
      </c>
      <c r="C242">
        <v>45000</v>
      </c>
    </row>
    <row r="243" spans="1:3" x14ac:dyDescent="0.25">
      <c r="A243" t="s">
        <v>19</v>
      </c>
      <c r="B243" t="s">
        <v>0</v>
      </c>
      <c r="C243">
        <v>61800</v>
      </c>
    </row>
    <row r="244" spans="1:3" x14ac:dyDescent="0.25">
      <c r="A244" t="s">
        <v>18</v>
      </c>
      <c r="B244" t="s">
        <v>4</v>
      </c>
      <c r="C244">
        <v>44850</v>
      </c>
    </row>
    <row r="245" spans="1:3" x14ac:dyDescent="0.25">
      <c r="A245" t="s">
        <v>17</v>
      </c>
      <c r="B245" t="s">
        <v>0</v>
      </c>
      <c r="C245">
        <v>87500</v>
      </c>
    </row>
    <row r="246" spans="1:3" x14ac:dyDescent="0.25">
      <c r="A246" t="s">
        <v>16</v>
      </c>
      <c r="B246" t="s">
        <v>0</v>
      </c>
      <c r="C246">
        <v>83000</v>
      </c>
    </row>
    <row r="247" spans="1:3" x14ac:dyDescent="0.25">
      <c r="A247" t="s">
        <v>15</v>
      </c>
      <c r="B247" t="s">
        <v>0</v>
      </c>
      <c r="C247">
        <v>65100</v>
      </c>
    </row>
    <row r="248" spans="1:3" x14ac:dyDescent="0.25">
      <c r="A248" t="s">
        <v>14</v>
      </c>
      <c r="B248" t="s">
        <v>6</v>
      </c>
      <c r="C248">
        <v>35000</v>
      </c>
    </row>
    <row r="249" spans="1:3" x14ac:dyDescent="0.25">
      <c r="A249" t="s">
        <v>14</v>
      </c>
      <c r="B249" t="s">
        <v>10</v>
      </c>
      <c r="C249">
        <v>57600</v>
      </c>
    </row>
    <row r="250" spans="1:3" x14ac:dyDescent="0.25">
      <c r="A250" t="s">
        <v>13</v>
      </c>
      <c r="B250" t="s">
        <v>0</v>
      </c>
      <c r="C250">
        <v>92000</v>
      </c>
    </row>
    <row r="251" spans="1:3" x14ac:dyDescent="0.25">
      <c r="A251" t="s">
        <v>12</v>
      </c>
      <c r="B251" t="s">
        <v>4</v>
      </c>
      <c r="C251">
        <v>75216.429999999993</v>
      </c>
    </row>
    <row r="252" spans="1:3" x14ac:dyDescent="0.25">
      <c r="A252" t="s">
        <v>12</v>
      </c>
      <c r="B252" t="s">
        <v>0</v>
      </c>
      <c r="C252">
        <v>78496.759999999995</v>
      </c>
    </row>
    <row r="253" spans="1:3" x14ac:dyDescent="0.25">
      <c r="A253" t="s">
        <v>11</v>
      </c>
      <c r="B253" t="s">
        <v>4</v>
      </c>
      <c r="C253">
        <v>80000</v>
      </c>
    </row>
    <row r="254" spans="1:3" x14ac:dyDescent="0.25">
      <c r="A254" t="s">
        <v>10</v>
      </c>
      <c r="B254" t="s">
        <v>4</v>
      </c>
      <c r="C254">
        <v>95000</v>
      </c>
    </row>
    <row r="255" spans="1:3" x14ac:dyDescent="0.25">
      <c r="A255" t="s">
        <v>10</v>
      </c>
      <c r="B255" t="s">
        <v>10</v>
      </c>
      <c r="C255">
        <v>50</v>
      </c>
    </row>
    <row r="256" spans="1:3" x14ac:dyDescent="0.25">
      <c r="A256" t="s">
        <v>10</v>
      </c>
      <c r="B256" t="s">
        <v>0</v>
      </c>
      <c r="C256">
        <v>41350</v>
      </c>
    </row>
    <row r="257" spans="1:3" x14ac:dyDescent="0.25">
      <c r="A257" t="s">
        <v>9</v>
      </c>
      <c r="B257" t="s">
        <v>4</v>
      </c>
      <c r="C257">
        <v>8955130.4299999997</v>
      </c>
    </row>
    <row r="258" spans="1:3" x14ac:dyDescent="0.25">
      <c r="A258" t="s">
        <v>9</v>
      </c>
      <c r="B258" t="s">
        <v>6</v>
      </c>
      <c r="C258">
        <v>29661</v>
      </c>
    </row>
    <row r="259" spans="1:3" x14ac:dyDescent="0.25">
      <c r="A259" t="s">
        <v>9</v>
      </c>
      <c r="B259" t="s">
        <v>0</v>
      </c>
      <c r="C259">
        <v>85720.87</v>
      </c>
    </row>
    <row r="260" spans="1:3" x14ac:dyDescent="0.25">
      <c r="A260" t="s">
        <v>8</v>
      </c>
      <c r="B260" t="s">
        <v>0</v>
      </c>
      <c r="C260">
        <v>49000</v>
      </c>
    </row>
    <row r="261" spans="1:3" x14ac:dyDescent="0.25">
      <c r="A261" t="s">
        <v>7</v>
      </c>
      <c r="B261" t="s">
        <v>6</v>
      </c>
      <c r="C261">
        <v>34000</v>
      </c>
    </row>
    <row r="262" spans="1:3" x14ac:dyDescent="0.25">
      <c r="A262" t="s">
        <v>5</v>
      </c>
      <c r="B262" t="s">
        <v>4</v>
      </c>
      <c r="C262">
        <v>95000</v>
      </c>
    </row>
    <row r="263" spans="1:3" x14ac:dyDescent="0.25">
      <c r="A263" t="s">
        <v>3</v>
      </c>
      <c r="B263" t="s">
        <v>0</v>
      </c>
      <c r="C263">
        <v>47500</v>
      </c>
    </row>
    <row r="264" spans="1:3" x14ac:dyDescent="0.25">
      <c r="A264" t="s">
        <v>2</v>
      </c>
      <c r="B264" t="s">
        <v>0</v>
      </c>
      <c r="C264">
        <v>50000</v>
      </c>
    </row>
    <row r="265" spans="1:3" x14ac:dyDescent="0.25">
      <c r="A265" t="s">
        <v>1</v>
      </c>
      <c r="B265" t="s">
        <v>0</v>
      </c>
      <c r="C265">
        <v>50000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1"/>
  <sheetViews>
    <sheetView topLeftCell="A2" workbookViewId="0">
      <selection activeCell="G18" sqref="G18"/>
    </sheetView>
  </sheetViews>
  <sheetFormatPr defaultRowHeight="15" x14ac:dyDescent="0.25"/>
  <cols>
    <col min="1" max="1" width="10.5703125" customWidth="1"/>
    <col min="2" max="2" width="20.85546875" customWidth="1"/>
    <col min="4" max="4" width="28.28515625" customWidth="1"/>
    <col min="5" max="5" width="25.85546875" bestFit="1" customWidth="1"/>
  </cols>
  <sheetData>
    <row r="1" spans="1:5" x14ac:dyDescent="0.25">
      <c r="A1" t="s">
        <v>794</v>
      </c>
      <c r="B1" t="s">
        <v>1788</v>
      </c>
    </row>
    <row r="2" spans="1:5" x14ac:dyDescent="0.25">
      <c r="A2" t="s">
        <v>777</v>
      </c>
      <c r="B2">
        <v>205131995</v>
      </c>
    </row>
    <row r="3" spans="1:5" x14ac:dyDescent="0.25">
      <c r="A3" t="s">
        <v>745</v>
      </c>
      <c r="B3">
        <v>22930422</v>
      </c>
      <c r="D3" s="1" t="s">
        <v>2294</v>
      </c>
      <c r="E3" t="s">
        <v>2301</v>
      </c>
    </row>
    <row r="4" spans="1:5" x14ac:dyDescent="0.25">
      <c r="A4" t="s">
        <v>2293</v>
      </c>
      <c r="B4">
        <v>12105000</v>
      </c>
      <c r="D4" s="2" t="s">
        <v>935</v>
      </c>
      <c r="E4" s="3">
        <v>11200000</v>
      </c>
    </row>
    <row r="5" spans="1:5" x14ac:dyDescent="0.25">
      <c r="A5" t="s">
        <v>935</v>
      </c>
      <c r="B5">
        <v>11200000</v>
      </c>
      <c r="D5" s="2" t="s">
        <v>709</v>
      </c>
      <c r="E5" s="3">
        <v>7200000</v>
      </c>
    </row>
    <row r="6" spans="1:5" x14ac:dyDescent="0.25">
      <c r="A6" t="s">
        <v>2292</v>
      </c>
      <c r="B6">
        <v>9493132</v>
      </c>
      <c r="D6" s="2" t="s">
        <v>817</v>
      </c>
      <c r="E6" s="3">
        <v>5200000</v>
      </c>
    </row>
    <row r="7" spans="1:5" x14ac:dyDescent="0.25">
      <c r="A7" t="s">
        <v>709</v>
      </c>
      <c r="B7">
        <v>7200000</v>
      </c>
      <c r="D7" s="2" t="s">
        <v>2293</v>
      </c>
      <c r="E7" s="3">
        <v>12105000</v>
      </c>
    </row>
    <row r="8" spans="1:5" x14ac:dyDescent="0.25">
      <c r="A8" t="s">
        <v>2291</v>
      </c>
      <c r="B8">
        <v>6883500</v>
      </c>
      <c r="D8" s="2" t="s">
        <v>777</v>
      </c>
      <c r="E8" s="3">
        <v>205131995</v>
      </c>
    </row>
    <row r="9" spans="1:5" x14ac:dyDescent="0.25">
      <c r="A9" t="s">
        <v>817</v>
      </c>
      <c r="B9">
        <v>5200000</v>
      </c>
      <c r="D9" s="2" t="s">
        <v>2291</v>
      </c>
      <c r="E9" s="3">
        <v>6883500</v>
      </c>
    </row>
    <row r="10" spans="1:5" x14ac:dyDescent="0.25">
      <c r="A10" t="s">
        <v>2290</v>
      </c>
      <c r="B10">
        <v>5180200</v>
      </c>
      <c r="D10" s="2" t="s">
        <v>727</v>
      </c>
      <c r="E10" s="3">
        <v>4606434</v>
      </c>
    </row>
    <row r="11" spans="1:5" x14ac:dyDescent="0.25">
      <c r="A11" t="s">
        <v>727</v>
      </c>
      <c r="B11">
        <v>4606434</v>
      </c>
      <c r="D11" s="2" t="s">
        <v>745</v>
      </c>
      <c r="E11" s="3">
        <v>22930422</v>
      </c>
    </row>
    <row r="12" spans="1:5" x14ac:dyDescent="0.25">
      <c r="A12" t="s">
        <v>731</v>
      </c>
      <c r="B12">
        <v>4170000</v>
      </c>
      <c r="D12" s="2" t="s">
        <v>2290</v>
      </c>
      <c r="E12" s="3">
        <v>5180200</v>
      </c>
    </row>
    <row r="13" spans="1:5" x14ac:dyDescent="0.25">
      <c r="A13" t="s">
        <v>1650</v>
      </c>
      <c r="B13">
        <v>3866000</v>
      </c>
      <c r="D13" s="2" t="s">
        <v>2292</v>
      </c>
      <c r="E13" s="3">
        <v>9493132</v>
      </c>
    </row>
    <row r="14" spans="1:5" x14ac:dyDescent="0.25">
      <c r="A14" t="s">
        <v>2289</v>
      </c>
      <c r="B14">
        <v>3176175</v>
      </c>
      <c r="D14" s="2" t="s">
        <v>2295</v>
      </c>
      <c r="E14" s="3">
        <v>289930683</v>
      </c>
    </row>
    <row r="15" spans="1:5" x14ac:dyDescent="0.25">
      <c r="A15" t="s">
        <v>1315</v>
      </c>
      <c r="B15">
        <v>2846126</v>
      </c>
    </row>
    <row r="16" spans="1:5" x14ac:dyDescent="0.25">
      <c r="A16" t="s">
        <v>1224</v>
      </c>
      <c r="B16">
        <v>2574000</v>
      </c>
    </row>
    <row r="17" spans="1:2" x14ac:dyDescent="0.25">
      <c r="A17" t="s">
        <v>747</v>
      </c>
      <c r="B17">
        <v>2375000</v>
      </c>
    </row>
    <row r="18" spans="1:2" x14ac:dyDescent="0.25">
      <c r="A18" t="s">
        <v>2288</v>
      </c>
      <c r="B18">
        <v>2294000</v>
      </c>
    </row>
    <row r="19" spans="1:2" x14ac:dyDescent="0.25">
      <c r="A19" t="s">
        <v>2287</v>
      </c>
      <c r="B19">
        <v>2272000</v>
      </c>
    </row>
    <row r="20" spans="1:2" x14ac:dyDescent="0.25">
      <c r="A20" t="s">
        <v>1601</v>
      </c>
      <c r="B20">
        <v>2116000</v>
      </c>
    </row>
    <row r="21" spans="1:2" x14ac:dyDescent="0.25">
      <c r="A21" t="s">
        <v>779</v>
      </c>
      <c r="B21">
        <v>1830000</v>
      </c>
    </row>
    <row r="22" spans="1:2" x14ac:dyDescent="0.25">
      <c r="A22" t="s">
        <v>920</v>
      </c>
      <c r="B22">
        <v>1824500</v>
      </c>
    </row>
    <row r="23" spans="1:2" x14ac:dyDescent="0.25">
      <c r="A23" t="s">
        <v>2286</v>
      </c>
      <c r="B23">
        <v>1788000</v>
      </c>
    </row>
    <row r="24" spans="1:2" x14ac:dyDescent="0.25">
      <c r="A24" t="s">
        <v>770</v>
      </c>
      <c r="B24">
        <v>1681025</v>
      </c>
    </row>
    <row r="25" spans="1:2" x14ac:dyDescent="0.25">
      <c r="A25" t="s">
        <v>717</v>
      </c>
      <c r="B25">
        <v>1634000</v>
      </c>
    </row>
    <row r="26" spans="1:2" x14ac:dyDescent="0.25">
      <c r="A26" t="s">
        <v>1298</v>
      </c>
      <c r="B26">
        <v>1630000</v>
      </c>
    </row>
    <row r="27" spans="1:2" x14ac:dyDescent="0.25">
      <c r="A27" t="s">
        <v>2285</v>
      </c>
      <c r="B27">
        <v>1552195</v>
      </c>
    </row>
    <row r="28" spans="1:2" x14ac:dyDescent="0.25">
      <c r="A28" t="s">
        <v>761</v>
      </c>
      <c r="B28">
        <v>1551490</v>
      </c>
    </row>
    <row r="29" spans="1:2" x14ac:dyDescent="0.25">
      <c r="A29" t="s">
        <v>2284</v>
      </c>
      <c r="B29">
        <v>1550000</v>
      </c>
    </row>
    <row r="30" spans="1:2" x14ac:dyDescent="0.25">
      <c r="A30" t="s">
        <v>2283</v>
      </c>
      <c r="B30">
        <v>1548000</v>
      </c>
    </row>
    <row r="31" spans="1:2" x14ac:dyDescent="0.25">
      <c r="A31" t="s">
        <v>1647</v>
      </c>
      <c r="B31">
        <v>1530900</v>
      </c>
    </row>
    <row r="32" spans="1:2" x14ac:dyDescent="0.25">
      <c r="A32" t="s">
        <v>789</v>
      </c>
      <c r="B32">
        <v>1460000</v>
      </c>
    </row>
    <row r="33" spans="1:2" x14ac:dyDescent="0.25">
      <c r="A33" t="s">
        <v>1637</v>
      </c>
      <c r="B33">
        <v>1439838</v>
      </c>
    </row>
    <row r="34" spans="1:2" x14ac:dyDescent="0.25">
      <c r="A34" t="s">
        <v>783</v>
      </c>
      <c r="B34">
        <v>1400000</v>
      </c>
    </row>
    <row r="35" spans="1:2" x14ac:dyDescent="0.25">
      <c r="A35" t="s">
        <v>767</v>
      </c>
      <c r="B35">
        <v>1348356</v>
      </c>
    </row>
    <row r="36" spans="1:2" x14ac:dyDescent="0.25">
      <c r="A36" t="s">
        <v>2282</v>
      </c>
      <c r="B36">
        <v>1326000</v>
      </c>
    </row>
    <row r="37" spans="1:2" x14ac:dyDescent="0.25">
      <c r="A37" t="s">
        <v>735</v>
      </c>
      <c r="B37">
        <v>1324100</v>
      </c>
    </row>
    <row r="38" spans="1:2" x14ac:dyDescent="0.25">
      <c r="A38" t="s">
        <v>1323</v>
      </c>
      <c r="B38">
        <v>1296600</v>
      </c>
    </row>
    <row r="39" spans="1:2" x14ac:dyDescent="0.25">
      <c r="A39" t="s">
        <v>2281</v>
      </c>
      <c r="B39">
        <v>1290000</v>
      </c>
    </row>
    <row r="40" spans="1:2" x14ac:dyDescent="0.25">
      <c r="A40" t="s">
        <v>1600</v>
      </c>
      <c r="B40">
        <v>1286000</v>
      </c>
    </row>
    <row r="41" spans="1:2" x14ac:dyDescent="0.25">
      <c r="A41" t="s">
        <v>2280</v>
      </c>
      <c r="B41">
        <v>1272000</v>
      </c>
    </row>
    <row r="42" spans="1:2" x14ac:dyDescent="0.25">
      <c r="A42" t="s">
        <v>2279</v>
      </c>
      <c r="B42">
        <v>1255843</v>
      </c>
    </row>
    <row r="43" spans="1:2" x14ac:dyDescent="0.25">
      <c r="A43" t="s">
        <v>1188</v>
      </c>
      <c r="B43">
        <v>1187800</v>
      </c>
    </row>
    <row r="44" spans="1:2" x14ac:dyDescent="0.25">
      <c r="A44" t="s">
        <v>2278</v>
      </c>
      <c r="B44">
        <v>1170000</v>
      </c>
    </row>
    <row r="45" spans="1:2" x14ac:dyDescent="0.25">
      <c r="A45" t="s">
        <v>721</v>
      </c>
      <c r="B45">
        <v>1152000</v>
      </c>
    </row>
    <row r="46" spans="1:2" x14ac:dyDescent="0.25">
      <c r="A46" t="s">
        <v>725</v>
      </c>
      <c r="B46">
        <v>1126000</v>
      </c>
    </row>
    <row r="47" spans="1:2" x14ac:dyDescent="0.25">
      <c r="A47" t="s">
        <v>1082</v>
      </c>
      <c r="B47">
        <v>1107583</v>
      </c>
    </row>
    <row r="48" spans="1:2" x14ac:dyDescent="0.25">
      <c r="A48" t="s">
        <v>2277</v>
      </c>
      <c r="B48">
        <v>1070284</v>
      </c>
    </row>
    <row r="49" spans="1:2" x14ac:dyDescent="0.25">
      <c r="A49" t="s">
        <v>1713</v>
      </c>
      <c r="B49">
        <v>1067600</v>
      </c>
    </row>
    <row r="50" spans="1:2" x14ac:dyDescent="0.25">
      <c r="A50" t="s">
        <v>873</v>
      </c>
      <c r="B50">
        <v>1060312</v>
      </c>
    </row>
    <row r="51" spans="1:2" x14ac:dyDescent="0.25">
      <c r="A51" t="s">
        <v>1772</v>
      </c>
      <c r="B51">
        <v>1059500</v>
      </c>
    </row>
    <row r="52" spans="1:2" x14ac:dyDescent="0.25">
      <c r="A52" t="s">
        <v>1646</v>
      </c>
      <c r="B52">
        <v>1055000</v>
      </c>
    </row>
    <row r="53" spans="1:2" x14ac:dyDescent="0.25">
      <c r="A53" t="s">
        <v>2276</v>
      </c>
      <c r="B53">
        <v>1012860</v>
      </c>
    </row>
    <row r="54" spans="1:2" x14ac:dyDescent="0.25">
      <c r="A54" t="s">
        <v>2275</v>
      </c>
      <c r="B54">
        <v>1000000</v>
      </c>
    </row>
    <row r="55" spans="1:2" x14ac:dyDescent="0.25">
      <c r="A55" t="s">
        <v>2274</v>
      </c>
      <c r="B55">
        <v>989376</v>
      </c>
    </row>
    <row r="56" spans="1:2" x14ac:dyDescent="0.25">
      <c r="A56" t="s">
        <v>2273</v>
      </c>
      <c r="B56">
        <v>986251</v>
      </c>
    </row>
    <row r="57" spans="1:2" x14ac:dyDescent="0.25">
      <c r="A57" t="s">
        <v>1507</v>
      </c>
      <c r="B57">
        <v>970000</v>
      </c>
    </row>
    <row r="58" spans="1:2" x14ac:dyDescent="0.25">
      <c r="A58" t="s">
        <v>2272</v>
      </c>
      <c r="B58">
        <v>900000</v>
      </c>
    </row>
    <row r="59" spans="1:2" x14ac:dyDescent="0.25">
      <c r="A59" t="s">
        <v>2271</v>
      </c>
      <c r="B59">
        <v>880000</v>
      </c>
    </row>
    <row r="60" spans="1:2" x14ac:dyDescent="0.25">
      <c r="A60" t="s">
        <v>1210</v>
      </c>
      <c r="B60">
        <v>877000</v>
      </c>
    </row>
    <row r="61" spans="1:2" x14ac:dyDescent="0.25">
      <c r="A61" t="s">
        <v>2270</v>
      </c>
      <c r="B61">
        <v>876000</v>
      </c>
    </row>
    <row r="62" spans="1:2" x14ac:dyDescent="0.25">
      <c r="A62" t="s">
        <v>1274</v>
      </c>
      <c r="B62">
        <v>876000</v>
      </c>
    </row>
    <row r="63" spans="1:2" x14ac:dyDescent="0.25">
      <c r="A63" t="s">
        <v>84</v>
      </c>
      <c r="B63">
        <v>850450</v>
      </c>
    </row>
    <row r="64" spans="1:2" x14ac:dyDescent="0.25">
      <c r="A64" t="s">
        <v>2269</v>
      </c>
      <c r="B64">
        <v>850000</v>
      </c>
    </row>
    <row r="65" spans="1:2" x14ac:dyDescent="0.25">
      <c r="A65" t="s">
        <v>2268</v>
      </c>
      <c r="B65">
        <v>845500</v>
      </c>
    </row>
    <row r="66" spans="1:2" x14ac:dyDescent="0.25">
      <c r="A66" t="s">
        <v>2267</v>
      </c>
      <c r="B66">
        <v>843800</v>
      </c>
    </row>
    <row r="67" spans="1:2" x14ac:dyDescent="0.25">
      <c r="A67" t="s">
        <v>2266</v>
      </c>
      <c r="B67">
        <v>831192</v>
      </c>
    </row>
    <row r="68" spans="1:2" x14ac:dyDescent="0.25">
      <c r="A68" t="s">
        <v>1048</v>
      </c>
      <c r="B68">
        <v>790000</v>
      </c>
    </row>
    <row r="69" spans="1:2" x14ac:dyDescent="0.25">
      <c r="A69" t="s">
        <v>2265</v>
      </c>
      <c r="B69">
        <v>788900</v>
      </c>
    </row>
    <row r="70" spans="1:2" x14ac:dyDescent="0.25">
      <c r="A70" t="s">
        <v>2264</v>
      </c>
      <c r="B70">
        <v>786696</v>
      </c>
    </row>
    <row r="71" spans="1:2" x14ac:dyDescent="0.25">
      <c r="A71" t="s">
        <v>2263</v>
      </c>
      <c r="B71">
        <v>786000</v>
      </c>
    </row>
    <row r="72" spans="1:2" x14ac:dyDescent="0.25">
      <c r="A72" t="s">
        <v>2262</v>
      </c>
      <c r="B72">
        <v>780000</v>
      </c>
    </row>
    <row r="73" spans="1:2" x14ac:dyDescent="0.25">
      <c r="A73" t="s">
        <v>1641</v>
      </c>
      <c r="B73">
        <v>778000</v>
      </c>
    </row>
    <row r="74" spans="1:2" x14ac:dyDescent="0.25">
      <c r="A74" t="s">
        <v>759</v>
      </c>
      <c r="B74">
        <v>772000</v>
      </c>
    </row>
    <row r="75" spans="1:2" x14ac:dyDescent="0.25">
      <c r="A75" t="s">
        <v>2261</v>
      </c>
      <c r="B75">
        <v>762200</v>
      </c>
    </row>
    <row r="76" spans="1:2" x14ac:dyDescent="0.25">
      <c r="A76" t="s">
        <v>2260</v>
      </c>
      <c r="B76">
        <v>760000</v>
      </c>
    </row>
    <row r="77" spans="1:2" x14ac:dyDescent="0.25">
      <c r="A77" t="s">
        <v>2259</v>
      </c>
      <c r="B77">
        <v>756000</v>
      </c>
    </row>
    <row r="78" spans="1:2" x14ac:dyDescent="0.25">
      <c r="A78" t="s">
        <v>1287</v>
      </c>
      <c r="B78">
        <v>730000</v>
      </c>
    </row>
    <row r="79" spans="1:2" x14ac:dyDescent="0.25">
      <c r="A79" t="s">
        <v>2258</v>
      </c>
      <c r="B79">
        <v>729000</v>
      </c>
    </row>
    <row r="80" spans="1:2" x14ac:dyDescent="0.25">
      <c r="A80" t="s">
        <v>2257</v>
      </c>
      <c r="B80">
        <v>727419</v>
      </c>
    </row>
    <row r="81" spans="1:2" x14ac:dyDescent="0.25">
      <c r="A81" t="s">
        <v>2256</v>
      </c>
      <c r="B81">
        <v>720000</v>
      </c>
    </row>
    <row r="82" spans="1:2" x14ac:dyDescent="0.25">
      <c r="A82" t="s">
        <v>2255</v>
      </c>
      <c r="B82">
        <v>714820</v>
      </c>
    </row>
    <row r="83" spans="1:2" x14ac:dyDescent="0.25">
      <c r="A83" t="s">
        <v>2254</v>
      </c>
      <c r="B83">
        <v>694100</v>
      </c>
    </row>
    <row r="84" spans="1:2" x14ac:dyDescent="0.25">
      <c r="A84" t="s">
        <v>2253</v>
      </c>
      <c r="B84">
        <v>693600</v>
      </c>
    </row>
    <row r="85" spans="1:2" x14ac:dyDescent="0.25">
      <c r="A85" t="s">
        <v>2252</v>
      </c>
      <c r="B85">
        <v>687440</v>
      </c>
    </row>
    <row r="86" spans="1:2" x14ac:dyDescent="0.25">
      <c r="A86" t="s">
        <v>791</v>
      </c>
      <c r="B86">
        <v>682250</v>
      </c>
    </row>
    <row r="87" spans="1:2" x14ac:dyDescent="0.25">
      <c r="A87" t="s">
        <v>815</v>
      </c>
      <c r="B87">
        <v>680000</v>
      </c>
    </row>
    <row r="88" spans="1:2" x14ac:dyDescent="0.25">
      <c r="A88" t="s">
        <v>1759</v>
      </c>
      <c r="B88">
        <v>672050</v>
      </c>
    </row>
    <row r="89" spans="1:2" x14ac:dyDescent="0.25">
      <c r="A89" t="s">
        <v>1111</v>
      </c>
      <c r="B89">
        <v>672000</v>
      </c>
    </row>
    <row r="90" spans="1:2" x14ac:dyDescent="0.25">
      <c r="A90" t="s">
        <v>2251</v>
      </c>
      <c r="B90">
        <v>660060</v>
      </c>
    </row>
    <row r="91" spans="1:2" x14ac:dyDescent="0.25">
      <c r="A91" t="s">
        <v>893</v>
      </c>
      <c r="B91">
        <v>657000</v>
      </c>
    </row>
    <row r="92" spans="1:2" x14ac:dyDescent="0.25">
      <c r="A92" t="s">
        <v>753</v>
      </c>
      <c r="B92">
        <v>655580</v>
      </c>
    </row>
    <row r="93" spans="1:2" x14ac:dyDescent="0.25">
      <c r="A93" t="s">
        <v>2250</v>
      </c>
      <c r="B93">
        <v>646000</v>
      </c>
    </row>
    <row r="94" spans="1:2" x14ac:dyDescent="0.25">
      <c r="A94" t="s">
        <v>1702</v>
      </c>
      <c r="B94">
        <v>635900</v>
      </c>
    </row>
    <row r="95" spans="1:2" x14ac:dyDescent="0.25">
      <c r="A95" t="s">
        <v>2249</v>
      </c>
      <c r="B95">
        <v>624000</v>
      </c>
    </row>
    <row r="96" spans="1:2" x14ac:dyDescent="0.25">
      <c r="A96" t="s">
        <v>1619</v>
      </c>
      <c r="B96">
        <v>615800</v>
      </c>
    </row>
    <row r="97" spans="1:2" x14ac:dyDescent="0.25">
      <c r="A97" t="s">
        <v>2248</v>
      </c>
      <c r="B97">
        <v>607000</v>
      </c>
    </row>
    <row r="98" spans="1:2" x14ac:dyDescent="0.25">
      <c r="A98" t="s">
        <v>1373</v>
      </c>
      <c r="B98">
        <v>606000</v>
      </c>
    </row>
    <row r="99" spans="1:2" x14ac:dyDescent="0.25">
      <c r="A99" t="s">
        <v>2247</v>
      </c>
      <c r="B99">
        <v>600000</v>
      </c>
    </row>
    <row r="100" spans="1:2" x14ac:dyDescent="0.25">
      <c r="A100" t="s">
        <v>2246</v>
      </c>
      <c r="B100">
        <v>598000</v>
      </c>
    </row>
    <row r="101" spans="1:2" x14ac:dyDescent="0.25">
      <c r="A101" t="s">
        <v>2245</v>
      </c>
      <c r="B101">
        <v>597100</v>
      </c>
    </row>
    <row r="102" spans="1:2" x14ac:dyDescent="0.25">
      <c r="A102" t="s">
        <v>2244</v>
      </c>
      <c r="B102">
        <v>596000</v>
      </c>
    </row>
    <row r="103" spans="1:2" x14ac:dyDescent="0.25">
      <c r="A103" t="s">
        <v>961</v>
      </c>
      <c r="B103">
        <v>596000</v>
      </c>
    </row>
    <row r="104" spans="1:2" x14ac:dyDescent="0.25">
      <c r="A104" t="s">
        <v>1773</v>
      </c>
      <c r="B104">
        <v>594500</v>
      </c>
    </row>
    <row r="105" spans="1:2" x14ac:dyDescent="0.25">
      <c r="A105" t="s">
        <v>1162</v>
      </c>
      <c r="B105">
        <v>590000</v>
      </c>
    </row>
    <row r="106" spans="1:2" x14ac:dyDescent="0.25">
      <c r="A106" t="s">
        <v>2243</v>
      </c>
      <c r="B106">
        <v>576000</v>
      </c>
    </row>
    <row r="107" spans="1:2" x14ac:dyDescent="0.25">
      <c r="A107" t="s">
        <v>1094</v>
      </c>
      <c r="B107">
        <v>575000</v>
      </c>
    </row>
    <row r="108" spans="1:2" x14ac:dyDescent="0.25">
      <c r="A108" t="s">
        <v>2242</v>
      </c>
      <c r="B108">
        <v>573000</v>
      </c>
    </row>
    <row r="109" spans="1:2" x14ac:dyDescent="0.25">
      <c r="A109" t="s">
        <v>2241</v>
      </c>
      <c r="B109">
        <v>570000</v>
      </c>
    </row>
    <row r="110" spans="1:2" x14ac:dyDescent="0.25">
      <c r="A110" t="s">
        <v>2240</v>
      </c>
      <c r="B110">
        <v>570000</v>
      </c>
    </row>
    <row r="111" spans="1:2" x14ac:dyDescent="0.25">
      <c r="A111" t="s">
        <v>2239</v>
      </c>
      <c r="B111">
        <v>565020</v>
      </c>
    </row>
    <row r="112" spans="1:2" x14ac:dyDescent="0.25">
      <c r="A112" t="s">
        <v>1251</v>
      </c>
      <c r="B112">
        <v>565000</v>
      </c>
    </row>
    <row r="113" spans="1:2" x14ac:dyDescent="0.25">
      <c r="A113" t="s">
        <v>1081</v>
      </c>
      <c r="B113">
        <v>564500</v>
      </c>
    </row>
    <row r="114" spans="1:2" x14ac:dyDescent="0.25">
      <c r="A114" t="s">
        <v>965</v>
      </c>
      <c r="B114">
        <v>562500</v>
      </c>
    </row>
    <row r="115" spans="1:2" x14ac:dyDescent="0.25">
      <c r="A115" t="s">
        <v>2238</v>
      </c>
      <c r="B115">
        <v>560000</v>
      </c>
    </row>
    <row r="116" spans="1:2" x14ac:dyDescent="0.25">
      <c r="A116" t="s">
        <v>1418</v>
      </c>
      <c r="B116">
        <v>558000</v>
      </c>
    </row>
    <row r="117" spans="1:2" x14ac:dyDescent="0.25">
      <c r="A117" t="s">
        <v>1229</v>
      </c>
      <c r="B117">
        <v>555000</v>
      </c>
    </row>
    <row r="118" spans="1:2" x14ac:dyDescent="0.25">
      <c r="A118" t="s">
        <v>2237</v>
      </c>
      <c r="B118">
        <v>547000</v>
      </c>
    </row>
    <row r="119" spans="1:2" x14ac:dyDescent="0.25">
      <c r="A119" t="s">
        <v>2236</v>
      </c>
      <c r="B119">
        <v>546093</v>
      </c>
    </row>
    <row r="120" spans="1:2" x14ac:dyDescent="0.25">
      <c r="A120" t="s">
        <v>2235</v>
      </c>
      <c r="B120">
        <v>540000</v>
      </c>
    </row>
    <row r="121" spans="1:2" x14ac:dyDescent="0.25">
      <c r="A121" t="s">
        <v>927</v>
      </c>
      <c r="B121">
        <v>538000</v>
      </c>
    </row>
    <row r="122" spans="1:2" x14ac:dyDescent="0.25">
      <c r="A122" t="s">
        <v>1445</v>
      </c>
      <c r="B122">
        <v>537000</v>
      </c>
    </row>
    <row r="123" spans="1:2" x14ac:dyDescent="0.25">
      <c r="A123" t="s">
        <v>843</v>
      </c>
      <c r="B123">
        <v>528000</v>
      </c>
    </row>
    <row r="124" spans="1:2" x14ac:dyDescent="0.25">
      <c r="A124" t="s">
        <v>2234</v>
      </c>
      <c r="B124">
        <v>526000</v>
      </c>
    </row>
    <row r="125" spans="1:2" x14ac:dyDescent="0.25">
      <c r="A125" t="s">
        <v>2233</v>
      </c>
      <c r="B125">
        <v>523000</v>
      </c>
    </row>
    <row r="126" spans="1:2" x14ac:dyDescent="0.25">
      <c r="A126" t="s">
        <v>1740</v>
      </c>
      <c r="B126">
        <v>522700</v>
      </c>
    </row>
    <row r="127" spans="1:2" x14ac:dyDescent="0.25">
      <c r="A127" t="s">
        <v>853</v>
      </c>
      <c r="B127">
        <v>520000</v>
      </c>
    </row>
    <row r="128" spans="1:2" x14ac:dyDescent="0.25">
      <c r="A128" t="s">
        <v>1365</v>
      </c>
      <c r="B128">
        <v>510000</v>
      </c>
    </row>
    <row r="129" spans="1:2" x14ac:dyDescent="0.25">
      <c r="A129" t="s">
        <v>2232</v>
      </c>
      <c r="B129">
        <v>510000</v>
      </c>
    </row>
    <row r="130" spans="1:2" x14ac:dyDescent="0.25">
      <c r="A130" t="s">
        <v>1236</v>
      </c>
      <c r="B130">
        <v>507000</v>
      </c>
    </row>
    <row r="131" spans="1:2" x14ac:dyDescent="0.25">
      <c r="A131" t="s">
        <v>2231</v>
      </c>
      <c r="B131">
        <v>506000</v>
      </c>
    </row>
    <row r="132" spans="1:2" x14ac:dyDescent="0.25">
      <c r="A132" t="s">
        <v>2230</v>
      </c>
      <c r="B132">
        <v>500000</v>
      </c>
    </row>
    <row r="133" spans="1:2" x14ac:dyDescent="0.25">
      <c r="A133" t="s">
        <v>2229</v>
      </c>
      <c r="B133">
        <v>499600</v>
      </c>
    </row>
    <row r="134" spans="1:2" x14ac:dyDescent="0.25">
      <c r="A134" t="s">
        <v>2228</v>
      </c>
      <c r="B134">
        <v>498000</v>
      </c>
    </row>
    <row r="135" spans="1:2" x14ac:dyDescent="0.25">
      <c r="A135" t="s">
        <v>1139</v>
      </c>
      <c r="B135">
        <v>496000</v>
      </c>
    </row>
    <row r="136" spans="1:2" x14ac:dyDescent="0.25">
      <c r="A136" t="s">
        <v>2227</v>
      </c>
      <c r="B136">
        <v>493000</v>
      </c>
    </row>
    <row r="137" spans="1:2" x14ac:dyDescent="0.25">
      <c r="A137" t="s">
        <v>1110</v>
      </c>
      <c r="B137">
        <v>490000</v>
      </c>
    </row>
    <row r="138" spans="1:2" x14ac:dyDescent="0.25">
      <c r="A138" t="s">
        <v>923</v>
      </c>
      <c r="B138">
        <v>486600</v>
      </c>
    </row>
    <row r="139" spans="1:2" x14ac:dyDescent="0.25">
      <c r="A139" t="s">
        <v>2226</v>
      </c>
      <c r="B139">
        <v>486000</v>
      </c>
    </row>
    <row r="140" spans="1:2" x14ac:dyDescent="0.25">
      <c r="A140" t="s">
        <v>772</v>
      </c>
      <c r="B140">
        <v>485134</v>
      </c>
    </row>
    <row r="141" spans="1:2" x14ac:dyDescent="0.25">
      <c r="A141" t="s">
        <v>2225</v>
      </c>
      <c r="B141">
        <v>481100</v>
      </c>
    </row>
    <row r="142" spans="1:2" x14ac:dyDescent="0.25">
      <c r="A142" t="s">
        <v>1025</v>
      </c>
      <c r="B142">
        <v>480000</v>
      </c>
    </row>
    <row r="143" spans="1:2" x14ac:dyDescent="0.25">
      <c r="A143" t="s">
        <v>2224</v>
      </c>
      <c r="B143">
        <v>480000</v>
      </c>
    </row>
    <row r="144" spans="1:2" x14ac:dyDescent="0.25">
      <c r="A144" t="s">
        <v>888</v>
      </c>
      <c r="B144">
        <v>480000</v>
      </c>
    </row>
    <row r="145" spans="1:2" x14ac:dyDescent="0.25">
      <c r="A145" t="s">
        <v>2223</v>
      </c>
      <c r="B145">
        <v>478600</v>
      </c>
    </row>
    <row r="146" spans="1:2" x14ac:dyDescent="0.25">
      <c r="A146" t="s">
        <v>2222</v>
      </c>
      <c r="B146">
        <v>477960</v>
      </c>
    </row>
    <row r="147" spans="1:2" x14ac:dyDescent="0.25">
      <c r="A147" t="s">
        <v>2221</v>
      </c>
      <c r="B147">
        <v>476000</v>
      </c>
    </row>
    <row r="148" spans="1:2" x14ac:dyDescent="0.25">
      <c r="A148" t="s">
        <v>2220</v>
      </c>
      <c r="B148">
        <v>471772</v>
      </c>
    </row>
    <row r="149" spans="1:2" x14ac:dyDescent="0.25">
      <c r="A149" t="s">
        <v>1620</v>
      </c>
      <c r="B149">
        <v>470000</v>
      </c>
    </row>
    <row r="150" spans="1:2" x14ac:dyDescent="0.25">
      <c r="A150" t="s">
        <v>1215</v>
      </c>
      <c r="B150">
        <v>470000</v>
      </c>
    </row>
    <row r="151" spans="1:2" x14ac:dyDescent="0.25">
      <c r="A151" t="s">
        <v>1145</v>
      </c>
      <c r="B151">
        <v>468000</v>
      </c>
    </row>
    <row r="152" spans="1:2" x14ac:dyDescent="0.25">
      <c r="A152" t="s">
        <v>840</v>
      </c>
      <c r="B152">
        <v>464500</v>
      </c>
    </row>
    <row r="153" spans="1:2" x14ac:dyDescent="0.25">
      <c r="A153" t="s">
        <v>2219</v>
      </c>
      <c r="B153">
        <v>462416</v>
      </c>
    </row>
    <row r="154" spans="1:2" x14ac:dyDescent="0.25">
      <c r="A154" t="s">
        <v>2218</v>
      </c>
      <c r="B154">
        <v>460806</v>
      </c>
    </row>
    <row r="155" spans="1:2" x14ac:dyDescent="0.25">
      <c r="A155" t="s">
        <v>2217</v>
      </c>
      <c r="B155">
        <v>460000</v>
      </c>
    </row>
    <row r="156" spans="1:2" x14ac:dyDescent="0.25">
      <c r="A156" t="s">
        <v>2216</v>
      </c>
      <c r="B156">
        <v>460000</v>
      </c>
    </row>
    <row r="157" spans="1:2" x14ac:dyDescent="0.25">
      <c r="A157" t="s">
        <v>2215</v>
      </c>
      <c r="B157">
        <v>458000</v>
      </c>
    </row>
    <row r="158" spans="1:2" x14ac:dyDescent="0.25">
      <c r="A158" t="s">
        <v>2214</v>
      </c>
      <c r="B158">
        <v>457600</v>
      </c>
    </row>
    <row r="159" spans="1:2" x14ac:dyDescent="0.25">
      <c r="A159" t="s">
        <v>2213</v>
      </c>
      <c r="B159">
        <v>456000</v>
      </c>
    </row>
    <row r="160" spans="1:2" x14ac:dyDescent="0.25">
      <c r="A160" t="s">
        <v>1781</v>
      </c>
      <c r="B160">
        <v>452000</v>
      </c>
    </row>
    <row r="161" spans="1:2" x14ac:dyDescent="0.25">
      <c r="A161" t="s">
        <v>1776</v>
      </c>
      <c r="B161">
        <v>450000</v>
      </c>
    </row>
    <row r="162" spans="1:2" x14ac:dyDescent="0.25">
      <c r="A162" t="s">
        <v>1588</v>
      </c>
      <c r="B162">
        <v>450000</v>
      </c>
    </row>
    <row r="163" spans="1:2" x14ac:dyDescent="0.25">
      <c r="A163" t="s">
        <v>1108</v>
      </c>
      <c r="B163">
        <v>450000</v>
      </c>
    </row>
    <row r="164" spans="1:2" x14ac:dyDescent="0.25">
      <c r="A164" t="s">
        <v>914</v>
      </c>
      <c r="B164">
        <v>450000</v>
      </c>
    </row>
    <row r="165" spans="1:2" x14ac:dyDescent="0.25">
      <c r="A165" t="s">
        <v>2212</v>
      </c>
      <c r="B165">
        <v>448200</v>
      </c>
    </row>
    <row r="166" spans="1:2" x14ac:dyDescent="0.25">
      <c r="A166" t="s">
        <v>2211</v>
      </c>
      <c r="B166">
        <v>448000</v>
      </c>
    </row>
    <row r="167" spans="1:2" x14ac:dyDescent="0.25">
      <c r="A167" t="s">
        <v>2210</v>
      </c>
      <c r="B167">
        <v>447000</v>
      </c>
    </row>
    <row r="168" spans="1:2" x14ac:dyDescent="0.25">
      <c r="A168" t="s">
        <v>1300</v>
      </c>
      <c r="B168">
        <v>445000</v>
      </c>
    </row>
    <row r="169" spans="1:2" x14ac:dyDescent="0.25">
      <c r="A169" t="s">
        <v>1204</v>
      </c>
      <c r="B169">
        <v>444000</v>
      </c>
    </row>
    <row r="170" spans="1:2" x14ac:dyDescent="0.25">
      <c r="A170" t="s">
        <v>1516</v>
      </c>
      <c r="B170">
        <v>442000</v>
      </c>
    </row>
    <row r="171" spans="1:2" x14ac:dyDescent="0.25">
      <c r="A171" t="s">
        <v>1299</v>
      </c>
      <c r="B171">
        <v>436800</v>
      </c>
    </row>
    <row r="172" spans="1:2" x14ac:dyDescent="0.25">
      <c r="A172" t="s">
        <v>2209</v>
      </c>
      <c r="B172">
        <v>430000</v>
      </c>
    </row>
    <row r="173" spans="1:2" x14ac:dyDescent="0.25">
      <c r="A173" t="s">
        <v>1213</v>
      </c>
      <c r="B173">
        <v>428000</v>
      </c>
    </row>
    <row r="174" spans="1:2" x14ac:dyDescent="0.25">
      <c r="A174" t="s">
        <v>998</v>
      </c>
      <c r="B174">
        <v>426700</v>
      </c>
    </row>
    <row r="175" spans="1:2" x14ac:dyDescent="0.25">
      <c r="A175" t="s">
        <v>903</v>
      </c>
      <c r="B175">
        <v>424000</v>
      </c>
    </row>
    <row r="176" spans="1:2" x14ac:dyDescent="0.25">
      <c r="A176" t="s">
        <v>2208</v>
      </c>
      <c r="B176">
        <v>420000</v>
      </c>
    </row>
    <row r="177" spans="1:2" x14ac:dyDescent="0.25">
      <c r="A177" t="s">
        <v>2207</v>
      </c>
      <c r="B177">
        <v>420000</v>
      </c>
    </row>
    <row r="178" spans="1:2" x14ac:dyDescent="0.25">
      <c r="A178" t="s">
        <v>926</v>
      </c>
      <c r="B178">
        <v>420000</v>
      </c>
    </row>
    <row r="179" spans="1:2" x14ac:dyDescent="0.25">
      <c r="A179" t="s">
        <v>820</v>
      </c>
      <c r="B179">
        <v>416480</v>
      </c>
    </row>
    <row r="180" spans="1:2" x14ac:dyDescent="0.25">
      <c r="A180" t="s">
        <v>1212</v>
      </c>
      <c r="B180">
        <v>416400</v>
      </c>
    </row>
    <row r="181" spans="1:2" x14ac:dyDescent="0.25">
      <c r="A181" t="s">
        <v>1783</v>
      </c>
      <c r="B181">
        <v>412000</v>
      </c>
    </row>
    <row r="182" spans="1:2" x14ac:dyDescent="0.25">
      <c r="A182" t="s">
        <v>2206</v>
      </c>
      <c r="B182">
        <v>412000</v>
      </c>
    </row>
    <row r="183" spans="1:2" x14ac:dyDescent="0.25">
      <c r="A183" t="s">
        <v>2205</v>
      </c>
      <c r="B183">
        <v>410000</v>
      </c>
    </row>
    <row r="184" spans="1:2" x14ac:dyDescent="0.25">
      <c r="A184" t="s">
        <v>2204</v>
      </c>
      <c r="B184">
        <v>406000</v>
      </c>
    </row>
    <row r="185" spans="1:2" x14ac:dyDescent="0.25">
      <c r="A185" t="s">
        <v>2203</v>
      </c>
      <c r="B185">
        <v>406000</v>
      </c>
    </row>
    <row r="186" spans="1:2" x14ac:dyDescent="0.25">
      <c r="A186" t="s">
        <v>711</v>
      </c>
      <c r="B186">
        <v>400000</v>
      </c>
    </row>
    <row r="187" spans="1:2" x14ac:dyDescent="0.25">
      <c r="A187" t="s">
        <v>2202</v>
      </c>
      <c r="B187">
        <v>400000</v>
      </c>
    </row>
    <row r="188" spans="1:2" x14ac:dyDescent="0.25">
      <c r="A188" t="s">
        <v>1198</v>
      </c>
      <c r="B188">
        <v>400000</v>
      </c>
    </row>
    <row r="189" spans="1:2" x14ac:dyDescent="0.25">
      <c r="A189" t="s">
        <v>1410</v>
      </c>
      <c r="B189">
        <v>398000</v>
      </c>
    </row>
    <row r="190" spans="1:2" x14ac:dyDescent="0.25">
      <c r="A190" t="s">
        <v>1177</v>
      </c>
      <c r="B190">
        <v>396000</v>
      </c>
    </row>
    <row r="191" spans="1:2" x14ac:dyDescent="0.25">
      <c r="A191" t="s">
        <v>2201</v>
      </c>
      <c r="B191">
        <v>396000</v>
      </c>
    </row>
    <row r="192" spans="1:2" x14ac:dyDescent="0.25">
      <c r="A192" t="s">
        <v>1377</v>
      </c>
      <c r="B192">
        <v>395000</v>
      </c>
    </row>
    <row r="193" spans="1:2" x14ac:dyDescent="0.25">
      <c r="A193" t="s">
        <v>2200</v>
      </c>
      <c r="B193">
        <v>393000</v>
      </c>
    </row>
    <row r="194" spans="1:2" x14ac:dyDescent="0.25">
      <c r="A194" t="s">
        <v>1556</v>
      </c>
      <c r="B194">
        <v>392000</v>
      </c>
    </row>
    <row r="195" spans="1:2" x14ac:dyDescent="0.25">
      <c r="A195" t="s">
        <v>2199</v>
      </c>
      <c r="B195">
        <v>390400</v>
      </c>
    </row>
    <row r="196" spans="1:2" x14ac:dyDescent="0.25">
      <c r="A196" t="s">
        <v>2198</v>
      </c>
      <c r="B196">
        <v>390000</v>
      </c>
    </row>
    <row r="197" spans="1:2" x14ac:dyDescent="0.25">
      <c r="A197" t="s">
        <v>2197</v>
      </c>
      <c r="B197">
        <v>390000</v>
      </c>
    </row>
    <row r="198" spans="1:2" x14ac:dyDescent="0.25">
      <c r="A198" t="s">
        <v>1616</v>
      </c>
      <c r="B198">
        <v>387000</v>
      </c>
    </row>
    <row r="199" spans="1:2" x14ac:dyDescent="0.25">
      <c r="A199" t="s">
        <v>2196</v>
      </c>
      <c r="B199">
        <v>384000</v>
      </c>
    </row>
    <row r="200" spans="1:2" x14ac:dyDescent="0.25">
      <c r="A200" t="s">
        <v>1645</v>
      </c>
      <c r="B200">
        <v>380000</v>
      </c>
    </row>
    <row r="201" spans="1:2" x14ac:dyDescent="0.25">
      <c r="A201" t="s">
        <v>2195</v>
      </c>
      <c r="B201">
        <v>380000</v>
      </c>
    </row>
    <row r="202" spans="1:2" x14ac:dyDescent="0.25">
      <c r="A202" t="s">
        <v>1223</v>
      </c>
      <c r="B202">
        <v>380000</v>
      </c>
    </row>
    <row r="203" spans="1:2" x14ac:dyDescent="0.25">
      <c r="A203" t="s">
        <v>2194</v>
      </c>
      <c r="B203">
        <v>380000</v>
      </c>
    </row>
    <row r="204" spans="1:2" x14ac:dyDescent="0.25">
      <c r="A204" t="s">
        <v>1153</v>
      </c>
      <c r="B204">
        <v>380000</v>
      </c>
    </row>
    <row r="205" spans="1:2" x14ac:dyDescent="0.25">
      <c r="A205" t="s">
        <v>1519</v>
      </c>
      <c r="B205">
        <v>378594</v>
      </c>
    </row>
    <row r="206" spans="1:2" x14ac:dyDescent="0.25">
      <c r="A206" t="s">
        <v>1306</v>
      </c>
      <c r="B206">
        <v>378000</v>
      </c>
    </row>
    <row r="207" spans="1:2" x14ac:dyDescent="0.25">
      <c r="A207" t="s">
        <v>917</v>
      </c>
      <c r="B207">
        <v>377036</v>
      </c>
    </row>
    <row r="208" spans="1:2" x14ac:dyDescent="0.25">
      <c r="A208" t="s">
        <v>2193</v>
      </c>
      <c r="B208">
        <v>376000</v>
      </c>
    </row>
    <row r="209" spans="1:2" x14ac:dyDescent="0.25">
      <c r="A209" t="s">
        <v>900</v>
      </c>
      <c r="B209">
        <v>374500</v>
      </c>
    </row>
    <row r="210" spans="1:2" x14ac:dyDescent="0.25">
      <c r="A210" t="s">
        <v>1615</v>
      </c>
      <c r="B210">
        <v>374000</v>
      </c>
    </row>
    <row r="211" spans="1:2" x14ac:dyDescent="0.25">
      <c r="A211" t="s">
        <v>2192</v>
      </c>
      <c r="B211">
        <v>374000</v>
      </c>
    </row>
    <row r="212" spans="1:2" x14ac:dyDescent="0.25">
      <c r="A212" t="s">
        <v>1542</v>
      </c>
      <c r="B212">
        <v>370800</v>
      </c>
    </row>
    <row r="213" spans="1:2" x14ac:dyDescent="0.25">
      <c r="A213" t="s">
        <v>819</v>
      </c>
      <c r="B213">
        <v>370000</v>
      </c>
    </row>
    <row r="214" spans="1:2" x14ac:dyDescent="0.25">
      <c r="A214" t="s">
        <v>1649</v>
      </c>
      <c r="B214">
        <v>370000</v>
      </c>
    </row>
    <row r="215" spans="1:2" x14ac:dyDescent="0.25">
      <c r="A215" t="s">
        <v>2191</v>
      </c>
      <c r="B215">
        <v>370000</v>
      </c>
    </row>
    <row r="216" spans="1:2" x14ac:dyDescent="0.25">
      <c r="A216" t="s">
        <v>2190</v>
      </c>
      <c r="B216">
        <v>370000</v>
      </c>
    </row>
    <row r="217" spans="1:2" x14ac:dyDescent="0.25">
      <c r="A217" t="s">
        <v>1534</v>
      </c>
      <c r="B217">
        <v>368000</v>
      </c>
    </row>
    <row r="218" spans="1:2" x14ac:dyDescent="0.25">
      <c r="A218" t="s">
        <v>2189</v>
      </c>
      <c r="B218">
        <v>367380</v>
      </c>
    </row>
    <row r="219" spans="1:2" x14ac:dyDescent="0.25">
      <c r="A219" t="s">
        <v>729</v>
      </c>
      <c r="B219">
        <v>367000</v>
      </c>
    </row>
    <row r="220" spans="1:2" x14ac:dyDescent="0.25">
      <c r="A220" t="s">
        <v>2188</v>
      </c>
      <c r="B220">
        <v>366000</v>
      </c>
    </row>
    <row r="221" spans="1:2" x14ac:dyDescent="0.25">
      <c r="A221" t="s">
        <v>2187</v>
      </c>
      <c r="B221">
        <v>365000</v>
      </c>
    </row>
    <row r="222" spans="1:2" x14ac:dyDescent="0.25">
      <c r="A222" t="s">
        <v>2186</v>
      </c>
      <c r="B222">
        <v>365000</v>
      </c>
    </row>
    <row r="223" spans="1:2" x14ac:dyDescent="0.25">
      <c r="A223" t="s">
        <v>1206</v>
      </c>
      <c r="B223">
        <v>364000</v>
      </c>
    </row>
    <row r="224" spans="1:2" x14ac:dyDescent="0.25">
      <c r="A224" t="s">
        <v>1639</v>
      </c>
      <c r="B224">
        <v>363830</v>
      </c>
    </row>
    <row r="225" spans="1:2" x14ac:dyDescent="0.25">
      <c r="A225" t="s">
        <v>1714</v>
      </c>
      <c r="B225">
        <v>362000</v>
      </c>
    </row>
    <row r="226" spans="1:2" x14ac:dyDescent="0.25">
      <c r="A226" t="s">
        <v>1427</v>
      </c>
      <c r="B226">
        <v>362000</v>
      </c>
    </row>
    <row r="227" spans="1:2" x14ac:dyDescent="0.25">
      <c r="A227" t="s">
        <v>2185</v>
      </c>
      <c r="B227">
        <v>360000</v>
      </c>
    </row>
    <row r="228" spans="1:2" x14ac:dyDescent="0.25">
      <c r="A228" t="s">
        <v>2184</v>
      </c>
      <c r="B228">
        <v>360000</v>
      </c>
    </row>
    <row r="229" spans="1:2" x14ac:dyDescent="0.25">
      <c r="A229" t="s">
        <v>2183</v>
      </c>
      <c r="B229">
        <v>357800</v>
      </c>
    </row>
    <row r="230" spans="1:2" x14ac:dyDescent="0.25">
      <c r="A230" t="s">
        <v>2182</v>
      </c>
      <c r="B230">
        <v>355965</v>
      </c>
    </row>
    <row r="231" spans="1:2" x14ac:dyDescent="0.25">
      <c r="A231" t="s">
        <v>2181</v>
      </c>
      <c r="B231">
        <v>354000</v>
      </c>
    </row>
    <row r="232" spans="1:2" x14ac:dyDescent="0.25">
      <c r="A232" t="s">
        <v>1218</v>
      </c>
      <c r="B232">
        <v>353000</v>
      </c>
    </row>
    <row r="233" spans="1:2" x14ac:dyDescent="0.25">
      <c r="A233" t="s">
        <v>2180</v>
      </c>
      <c r="B233">
        <v>352000</v>
      </c>
    </row>
    <row r="234" spans="1:2" x14ac:dyDescent="0.25">
      <c r="A234" t="s">
        <v>1314</v>
      </c>
      <c r="B234">
        <v>351230</v>
      </c>
    </row>
    <row r="235" spans="1:2" x14ac:dyDescent="0.25">
      <c r="A235" t="s">
        <v>2179</v>
      </c>
      <c r="B235">
        <v>350000</v>
      </c>
    </row>
    <row r="236" spans="1:2" x14ac:dyDescent="0.25">
      <c r="A236" t="s">
        <v>2178</v>
      </c>
      <c r="B236">
        <v>350000</v>
      </c>
    </row>
    <row r="237" spans="1:2" x14ac:dyDescent="0.25">
      <c r="A237" t="s">
        <v>2177</v>
      </c>
      <c r="B237">
        <v>350000</v>
      </c>
    </row>
    <row r="238" spans="1:2" x14ac:dyDescent="0.25">
      <c r="A238" t="s">
        <v>2176</v>
      </c>
      <c r="B238">
        <v>350000</v>
      </c>
    </row>
    <row r="239" spans="1:2" x14ac:dyDescent="0.25">
      <c r="A239" t="s">
        <v>2175</v>
      </c>
      <c r="B239">
        <v>349000</v>
      </c>
    </row>
    <row r="240" spans="1:2" x14ac:dyDescent="0.25">
      <c r="A240" t="s">
        <v>1478</v>
      </c>
      <c r="B240">
        <v>346000</v>
      </c>
    </row>
    <row r="241" spans="1:2" x14ac:dyDescent="0.25">
      <c r="A241" t="s">
        <v>901</v>
      </c>
      <c r="B241">
        <v>345891</v>
      </c>
    </row>
    <row r="242" spans="1:2" x14ac:dyDescent="0.25">
      <c r="A242" t="s">
        <v>1514</v>
      </c>
      <c r="B242">
        <v>345000</v>
      </c>
    </row>
    <row r="243" spans="1:2" x14ac:dyDescent="0.25">
      <c r="A243" t="s">
        <v>1106</v>
      </c>
      <c r="B243">
        <v>341000</v>
      </c>
    </row>
    <row r="244" spans="1:2" x14ac:dyDescent="0.25">
      <c r="A244" t="s">
        <v>1540</v>
      </c>
      <c r="B244">
        <v>340000</v>
      </c>
    </row>
    <row r="245" spans="1:2" x14ac:dyDescent="0.25">
      <c r="A245" t="s">
        <v>891</v>
      </c>
      <c r="B245">
        <v>340000</v>
      </c>
    </row>
    <row r="246" spans="1:2" x14ac:dyDescent="0.25">
      <c r="A246" t="s">
        <v>2174</v>
      </c>
      <c r="B246">
        <v>340000</v>
      </c>
    </row>
    <row r="247" spans="1:2" x14ac:dyDescent="0.25">
      <c r="A247" t="s">
        <v>2173</v>
      </c>
      <c r="B247">
        <v>340000</v>
      </c>
    </row>
    <row r="248" spans="1:2" x14ac:dyDescent="0.25">
      <c r="A248" t="s">
        <v>1606</v>
      </c>
      <c r="B248">
        <v>340000</v>
      </c>
    </row>
    <row r="249" spans="1:2" x14ac:dyDescent="0.25">
      <c r="A249" t="s">
        <v>2172</v>
      </c>
      <c r="B249">
        <v>339696</v>
      </c>
    </row>
    <row r="250" spans="1:2" x14ac:dyDescent="0.25">
      <c r="A250" t="s">
        <v>1589</v>
      </c>
      <c r="B250">
        <v>338000</v>
      </c>
    </row>
    <row r="251" spans="1:2" x14ac:dyDescent="0.25">
      <c r="A251" t="s">
        <v>1404</v>
      </c>
      <c r="B251">
        <v>338000</v>
      </c>
    </row>
    <row r="252" spans="1:2" x14ac:dyDescent="0.25">
      <c r="A252" t="s">
        <v>2171</v>
      </c>
      <c r="B252">
        <v>336000</v>
      </c>
    </row>
    <row r="253" spans="1:2" x14ac:dyDescent="0.25">
      <c r="A253" t="s">
        <v>1122</v>
      </c>
      <c r="B253">
        <v>335000</v>
      </c>
    </row>
    <row r="254" spans="1:2" x14ac:dyDescent="0.25">
      <c r="A254" t="s">
        <v>1278</v>
      </c>
      <c r="B254">
        <v>330000</v>
      </c>
    </row>
    <row r="255" spans="1:2" x14ac:dyDescent="0.25">
      <c r="A255" t="s">
        <v>2170</v>
      </c>
      <c r="B255">
        <v>330000</v>
      </c>
    </row>
    <row r="256" spans="1:2" x14ac:dyDescent="0.25">
      <c r="A256" t="s">
        <v>2169</v>
      </c>
      <c r="B256">
        <v>330000</v>
      </c>
    </row>
    <row r="257" spans="1:2" x14ac:dyDescent="0.25">
      <c r="A257" t="s">
        <v>1152</v>
      </c>
      <c r="B257">
        <v>329600</v>
      </c>
    </row>
    <row r="258" spans="1:2" x14ac:dyDescent="0.25">
      <c r="A258" t="s">
        <v>924</v>
      </c>
      <c r="B258">
        <v>327000</v>
      </c>
    </row>
    <row r="259" spans="1:2" x14ac:dyDescent="0.25">
      <c r="A259" t="s">
        <v>1716</v>
      </c>
      <c r="B259">
        <v>323620</v>
      </c>
    </row>
    <row r="260" spans="1:2" x14ac:dyDescent="0.25">
      <c r="A260" t="s">
        <v>2168</v>
      </c>
      <c r="B260">
        <v>323500</v>
      </c>
    </row>
    <row r="261" spans="1:2" x14ac:dyDescent="0.25">
      <c r="A261" t="s">
        <v>1779</v>
      </c>
      <c r="B261">
        <v>323000</v>
      </c>
    </row>
    <row r="262" spans="1:2" x14ac:dyDescent="0.25">
      <c r="A262" t="s">
        <v>2167</v>
      </c>
      <c r="B262">
        <v>323000</v>
      </c>
    </row>
    <row r="263" spans="1:2" x14ac:dyDescent="0.25">
      <c r="A263" t="s">
        <v>1205</v>
      </c>
      <c r="B263">
        <v>320000</v>
      </c>
    </row>
    <row r="264" spans="1:2" x14ac:dyDescent="0.25">
      <c r="A264" t="s">
        <v>1209</v>
      </c>
      <c r="B264">
        <v>320000</v>
      </c>
    </row>
    <row r="265" spans="1:2" x14ac:dyDescent="0.25">
      <c r="A265" t="s">
        <v>2166</v>
      </c>
      <c r="B265">
        <v>320000</v>
      </c>
    </row>
    <row r="266" spans="1:2" x14ac:dyDescent="0.25">
      <c r="A266" t="s">
        <v>1166</v>
      </c>
      <c r="B266">
        <v>320000</v>
      </c>
    </row>
    <row r="267" spans="1:2" x14ac:dyDescent="0.25">
      <c r="A267" t="s">
        <v>2165</v>
      </c>
      <c r="B267">
        <v>320000</v>
      </c>
    </row>
    <row r="268" spans="1:2" x14ac:dyDescent="0.25">
      <c r="A268" t="s">
        <v>1406</v>
      </c>
      <c r="B268">
        <v>320000</v>
      </c>
    </row>
    <row r="269" spans="1:2" x14ac:dyDescent="0.25">
      <c r="A269" t="s">
        <v>1454</v>
      </c>
      <c r="B269">
        <v>320000</v>
      </c>
    </row>
    <row r="270" spans="1:2" x14ac:dyDescent="0.25">
      <c r="A270" t="s">
        <v>1369</v>
      </c>
      <c r="B270">
        <v>318000</v>
      </c>
    </row>
    <row r="271" spans="1:2" x14ac:dyDescent="0.25">
      <c r="A271" t="s">
        <v>2164</v>
      </c>
      <c r="B271">
        <v>318000</v>
      </c>
    </row>
    <row r="272" spans="1:2" x14ac:dyDescent="0.25">
      <c r="A272" t="s">
        <v>2163</v>
      </c>
      <c r="B272">
        <v>317500</v>
      </c>
    </row>
    <row r="273" spans="1:2" x14ac:dyDescent="0.25">
      <c r="A273" t="s">
        <v>2162</v>
      </c>
      <c r="B273">
        <v>316000</v>
      </c>
    </row>
    <row r="274" spans="1:2" x14ac:dyDescent="0.25">
      <c r="A274" t="s">
        <v>2161</v>
      </c>
      <c r="B274">
        <v>313000</v>
      </c>
    </row>
    <row r="275" spans="1:2" x14ac:dyDescent="0.25">
      <c r="A275" t="s">
        <v>885</v>
      </c>
      <c r="B275">
        <v>312000</v>
      </c>
    </row>
    <row r="276" spans="1:2" x14ac:dyDescent="0.25">
      <c r="A276" t="s">
        <v>2160</v>
      </c>
      <c r="B276">
        <v>312000</v>
      </c>
    </row>
    <row r="277" spans="1:2" x14ac:dyDescent="0.25">
      <c r="A277" t="s">
        <v>2159</v>
      </c>
      <c r="B277">
        <v>312000</v>
      </c>
    </row>
    <row r="278" spans="1:2" x14ac:dyDescent="0.25">
      <c r="A278" t="s">
        <v>2158</v>
      </c>
      <c r="B278">
        <v>310000</v>
      </c>
    </row>
    <row r="279" spans="1:2" x14ac:dyDescent="0.25">
      <c r="A279" t="s">
        <v>2157</v>
      </c>
      <c r="B279">
        <v>310000</v>
      </c>
    </row>
    <row r="280" spans="1:2" x14ac:dyDescent="0.25">
      <c r="A280" t="s">
        <v>1659</v>
      </c>
      <c r="B280">
        <v>310000</v>
      </c>
    </row>
    <row r="281" spans="1:2" x14ac:dyDescent="0.25">
      <c r="A281" t="s">
        <v>2156</v>
      </c>
      <c r="B281">
        <v>310000</v>
      </c>
    </row>
    <row r="282" spans="1:2" x14ac:dyDescent="0.25">
      <c r="A282" t="s">
        <v>2155</v>
      </c>
      <c r="B282">
        <v>309750</v>
      </c>
    </row>
    <row r="283" spans="1:2" x14ac:dyDescent="0.25">
      <c r="A283" t="s">
        <v>1689</v>
      </c>
      <c r="B283">
        <v>309000</v>
      </c>
    </row>
    <row r="284" spans="1:2" x14ac:dyDescent="0.25">
      <c r="A284" t="s">
        <v>2154</v>
      </c>
      <c r="B284">
        <v>308000</v>
      </c>
    </row>
    <row r="285" spans="1:2" x14ac:dyDescent="0.25">
      <c r="A285" t="s">
        <v>1163</v>
      </c>
      <c r="B285">
        <v>307600</v>
      </c>
    </row>
    <row r="286" spans="1:2" x14ac:dyDescent="0.25">
      <c r="A286" t="s">
        <v>2153</v>
      </c>
      <c r="B286">
        <v>306000</v>
      </c>
    </row>
    <row r="287" spans="1:2" x14ac:dyDescent="0.25">
      <c r="A287" t="s">
        <v>2152</v>
      </c>
      <c r="B287">
        <v>305446</v>
      </c>
    </row>
    <row r="288" spans="1:2" x14ac:dyDescent="0.25">
      <c r="A288" t="s">
        <v>739</v>
      </c>
      <c r="B288">
        <v>304000</v>
      </c>
    </row>
    <row r="289" spans="1:2" x14ac:dyDescent="0.25">
      <c r="A289" t="s">
        <v>1484</v>
      </c>
      <c r="B289">
        <v>301900</v>
      </c>
    </row>
    <row r="290" spans="1:2" x14ac:dyDescent="0.25">
      <c r="A290" t="s">
        <v>741</v>
      </c>
      <c r="B290">
        <v>300000</v>
      </c>
    </row>
    <row r="291" spans="1:2" x14ac:dyDescent="0.25">
      <c r="A291" t="s">
        <v>1171</v>
      </c>
      <c r="B291">
        <v>300000</v>
      </c>
    </row>
    <row r="292" spans="1:2" x14ac:dyDescent="0.25">
      <c r="A292" t="s">
        <v>2151</v>
      </c>
      <c r="B292">
        <v>300000</v>
      </c>
    </row>
    <row r="293" spans="1:2" x14ac:dyDescent="0.25">
      <c r="A293" t="s">
        <v>2150</v>
      </c>
      <c r="B293">
        <v>300000</v>
      </c>
    </row>
    <row r="294" spans="1:2" x14ac:dyDescent="0.25">
      <c r="A294" t="s">
        <v>2149</v>
      </c>
      <c r="B294">
        <v>300000</v>
      </c>
    </row>
    <row r="295" spans="1:2" x14ac:dyDescent="0.25">
      <c r="A295" t="s">
        <v>2148</v>
      </c>
      <c r="B295">
        <v>300000</v>
      </c>
    </row>
    <row r="296" spans="1:2" x14ac:dyDescent="0.25">
      <c r="A296" t="s">
        <v>2147</v>
      </c>
      <c r="B296">
        <v>300000</v>
      </c>
    </row>
    <row r="297" spans="1:2" x14ac:dyDescent="0.25">
      <c r="A297" t="s">
        <v>2146</v>
      </c>
      <c r="B297">
        <v>300000</v>
      </c>
    </row>
    <row r="298" spans="1:2" x14ac:dyDescent="0.25">
      <c r="A298" t="s">
        <v>1608</v>
      </c>
      <c r="B298">
        <v>300000</v>
      </c>
    </row>
    <row r="299" spans="1:2" x14ac:dyDescent="0.25">
      <c r="A299" t="s">
        <v>2145</v>
      </c>
      <c r="B299">
        <v>300000</v>
      </c>
    </row>
    <row r="300" spans="1:2" x14ac:dyDescent="0.25">
      <c r="A300" t="s">
        <v>955</v>
      </c>
      <c r="B300">
        <v>300000</v>
      </c>
    </row>
    <row r="301" spans="1:2" x14ac:dyDescent="0.25">
      <c r="A301" t="s">
        <v>1335</v>
      </c>
      <c r="B301">
        <v>300000</v>
      </c>
    </row>
    <row r="302" spans="1:2" x14ac:dyDescent="0.25">
      <c r="A302" t="s">
        <v>1190</v>
      </c>
      <c r="B302">
        <v>299000</v>
      </c>
    </row>
    <row r="303" spans="1:2" x14ac:dyDescent="0.25">
      <c r="A303" t="s">
        <v>1536</v>
      </c>
      <c r="B303">
        <v>297202</v>
      </c>
    </row>
    <row r="304" spans="1:2" x14ac:dyDescent="0.25">
      <c r="A304" t="s">
        <v>1599</v>
      </c>
      <c r="B304">
        <v>297000</v>
      </c>
    </row>
    <row r="305" spans="1:2" x14ac:dyDescent="0.25">
      <c r="A305" t="s">
        <v>2144</v>
      </c>
      <c r="B305">
        <v>297000</v>
      </c>
    </row>
    <row r="306" spans="1:2" x14ac:dyDescent="0.25">
      <c r="A306" t="s">
        <v>2143</v>
      </c>
      <c r="B306">
        <v>297000</v>
      </c>
    </row>
    <row r="307" spans="1:2" x14ac:dyDescent="0.25">
      <c r="A307" t="s">
        <v>1272</v>
      </c>
      <c r="B307">
        <v>297000</v>
      </c>
    </row>
    <row r="308" spans="1:2" x14ac:dyDescent="0.25">
      <c r="A308" t="s">
        <v>1384</v>
      </c>
      <c r="B308">
        <v>296780</v>
      </c>
    </row>
    <row r="309" spans="1:2" x14ac:dyDescent="0.25">
      <c r="A309" t="s">
        <v>1222</v>
      </c>
      <c r="B309">
        <v>296000</v>
      </c>
    </row>
    <row r="310" spans="1:2" x14ac:dyDescent="0.25">
      <c r="A310" t="s">
        <v>2142</v>
      </c>
      <c r="B310">
        <v>296000</v>
      </c>
    </row>
    <row r="311" spans="1:2" x14ac:dyDescent="0.25">
      <c r="A311" t="s">
        <v>1467</v>
      </c>
      <c r="B311">
        <v>296000</v>
      </c>
    </row>
    <row r="312" spans="1:2" x14ac:dyDescent="0.25">
      <c r="A312" t="s">
        <v>2141</v>
      </c>
      <c r="B312">
        <v>296000</v>
      </c>
    </row>
    <row r="313" spans="1:2" x14ac:dyDescent="0.25">
      <c r="A313" t="s">
        <v>1211</v>
      </c>
      <c r="B313">
        <v>295998</v>
      </c>
    </row>
    <row r="314" spans="1:2" x14ac:dyDescent="0.25">
      <c r="A314" t="s">
        <v>2140</v>
      </c>
      <c r="B314">
        <v>295000</v>
      </c>
    </row>
    <row r="315" spans="1:2" x14ac:dyDescent="0.25">
      <c r="A315" t="s">
        <v>2139</v>
      </c>
      <c r="B315">
        <v>294000</v>
      </c>
    </row>
    <row r="316" spans="1:2" x14ac:dyDescent="0.25">
      <c r="A316" t="s">
        <v>2138</v>
      </c>
      <c r="B316">
        <v>292100</v>
      </c>
    </row>
    <row r="317" spans="1:2" x14ac:dyDescent="0.25">
      <c r="A317" t="s">
        <v>987</v>
      </c>
      <c r="B317">
        <v>292000</v>
      </c>
    </row>
    <row r="318" spans="1:2" x14ac:dyDescent="0.25">
      <c r="A318" t="s">
        <v>2137</v>
      </c>
      <c r="B318">
        <v>290256</v>
      </c>
    </row>
    <row r="319" spans="1:2" x14ac:dyDescent="0.25">
      <c r="A319" t="s">
        <v>2136</v>
      </c>
      <c r="B319">
        <v>290000</v>
      </c>
    </row>
    <row r="320" spans="1:2" x14ac:dyDescent="0.25">
      <c r="A320" t="s">
        <v>1636</v>
      </c>
      <c r="B320">
        <v>290000</v>
      </c>
    </row>
    <row r="321" spans="1:2" x14ac:dyDescent="0.25">
      <c r="A321" t="s">
        <v>1178</v>
      </c>
      <c r="B321">
        <v>289942</v>
      </c>
    </row>
    <row r="322" spans="1:2" x14ac:dyDescent="0.25">
      <c r="A322" t="s">
        <v>2135</v>
      </c>
      <c r="B322">
        <v>288000</v>
      </c>
    </row>
    <row r="323" spans="1:2" x14ac:dyDescent="0.25">
      <c r="A323" t="s">
        <v>2134</v>
      </c>
      <c r="B323">
        <v>287600</v>
      </c>
    </row>
    <row r="324" spans="1:2" x14ac:dyDescent="0.25">
      <c r="A324" t="s">
        <v>2133</v>
      </c>
      <c r="B324">
        <v>286000</v>
      </c>
    </row>
    <row r="325" spans="1:2" x14ac:dyDescent="0.25">
      <c r="A325" t="s">
        <v>2132</v>
      </c>
      <c r="B325">
        <v>285600</v>
      </c>
    </row>
    <row r="326" spans="1:2" x14ac:dyDescent="0.25">
      <c r="A326" t="s">
        <v>2131</v>
      </c>
      <c r="B326">
        <v>284000</v>
      </c>
    </row>
    <row r="327" spans="1:2" x14ac:dyDescent="0.25">
      <c r="A327" t="s">
        <v>1551</v>
      </c>
      <c r="B327">
        <v>284000</v>
      </c>
    </row>
    <row r="328" spans="1:2" x14ac:dyDescent="0.25">
      <c r="A328" t="s">
        <v>2130</v>
      </c>
      <c r="B328">
        <v>283100</v>
      </c>
    </row>
    <row r="329" spans="1:2" x14ac:dyDescent="0.25">
      <c r="A329" t="s">
        <v>2129</v>
      </c>
      <c r="B329">
        <v>282000</v>
      </c>
    </row>
    <row r="330" spans="1:2" x14ac:dyDescent="0.25">
      <c r="A330" t="s">
        <v>1448</v>
      </c>
      <c r="B330">
        <v>281111</v>
      </c>
    </row>
    <row r="331" spans="1:2" x14ac:dyDescent="0.25">
      <c r="A331" t="s">
        <v>2128</v>
      </c>
      <c r="B331">
        <v>280000</v>
      </c>
    </row>
    <row r="332" spans="1:2" x14ac:dyDescent="0.25">
      <c r="A332" t="s">
        <v>2127</v>
      </c>
      <c r="B332">
        <v>280000</v>
      </c>
    </row>
    <row r="333" spans="1:2" x14ac:dyDescent="0.25">
      <c r="A333" t="s">
        <v>2126</v>
      </c>
      <c r="B333">
        <v>280000</v>
      </c>
    </row>
    <row r="334" spans="1:2" x14ac:dyDescent="0.25">
      <c r="A334" t="s">
        <v>1386</v>
      </c>
      <c r="B334">
        <v>280000</v>
      </c>
    </row>
    <row r="335" spans="1:2" x14ac:dyDescent="0.25">
      <c r="A335" t="s">
        <v>1305</v>
      </c>
      <c r="B335">
        <v>280000</v>
      </c>
    </row>
    <row r="336" spans="1:2" x14ac:dyDescent="0.25">
      <c r="A336" t="s">
        <v>719</v>
      </c>
      <c r="B336">
        <v>280000</v>
      </c>
    </row>
    <row r="337" spans="1:2" x14ac:dyDescent="0.25">
      <c r="A337" t="s">
        <v>2125</v>
      </c>
      <c r="B337">
        <v>280000</v>
      </c>
    </row>
    <row r="338" spans="1:2" x14ac:dyDescent="0.25">
      <c r="A338" t="s">
        <v>1457</v>
      </c>
      <c r="B338">
        <v>280000</v>
      </c>
    </row>
    <row r="339" spans="1:2" x14ac:dyDescent="0.25">
      <c r="A339" t="s">
        <v>2124</v>
      </c>
      <c r="B339">
        <v>280000</v>
      </c>
    </row>
    <row r="340" spans="1:2" x14ac:dyDescent="0.25">
      <c r="A340" t="s">
        <v>2123</v>
      </c>
      <c r="B340">
        <v>280000</v>
      </c>
    </row>
    <row r="341" spans="1:2" x14ac:dyDescent="0.25">
      <c r="A341" t="s">
        <v>2122</v>
      </c>
      <c r="B341">
        <v>280000</v>
      </c>
    </row>
    <row r="342" spans="1:2" x14ac:dyDescent="0.25">
      <c r="A342" t="s">
        <v>2121</v>
      </c>
      <c r="B342">
        <v>279400</v>
      </c>
    </row>
    <row r="343" spans="1:2" x14ac:dyDescent="0.25">
      <c r="A343" t="s">
        <v>2120</v>
      </c>
      <c r="B343">
        <v>279000</v>
      </c>
    </row>
    <row r="344" spans="1:2" x14ac:dyDescent="0.25">
      <c r="A344" t="s">
        <v>2119</v>
      </c>
      <c r="B344">
        <v>278800</v>
      </c>
    </row>
    <row r="345" spans="1:2" x14ac:dyDescent="0.25">
      <c r="A345" t="s">
        <v>1049</v>
      </c>
      <c r="B345">
        <v>278000</v>
      </c>
    </row>
    <row r="346" spans="1:2" x14ac:dyDescent="0.25">
      <c r="A346" t="s">
        <v>2118</v>
      </c>
      <c r="B346">
        <v>276000</v>
      </c>
    </row>
    <row r="347" spans="1:2" x14ac:dyDescent="0.25">
      <c r="A347" t="s">
        <v>1207</v>
      </c>
      <c r="B347">
        <v>276000</v>
      </c>
    </row>
    <row r="348" spans="1:2" x14ac:dyDescent="0.25">
      <c r="A348" t="s">
        <v>1250</v>
      </c>
      <c r="B348">
        <v>276000</v>
      </c>
    </row>
    <row r="349" spans="1:2" x14ac:dyDescent="0.25">
      <c r="A349" t="s">
        <v>2117</v>
      </c>
      <c r="B349">
        <v>275000</v>
      </c>
    </row>
    <row r="350" spans="1:2" x14ac:dyDescent="0.25">
      <c r="A350" t="s">
        <v>838</v>
      </c>
      <c r="B350">
        <v>274000</v>
      </c>
    </row>
    <row r="351" spans="1:2" x14ac:dyDescent="0.25">
      <c r="A351" t="s">
        <v>1550</v>
      </c>
      <c r="B351">
        <v>274000</v>
      </c>
    </row>
    <row r="352" spans="1:2" x14ac:dyDescent="0.25">
      <c r="A352" t="s">
        <v>2116</v>
      </c>
      <c r="B352">
        <v>273920</v>
      </c>
    </row>
    <row r="353" spans="1:2" x14ac:dyDescent="0.25">
      <c r="A353" t="s">
        <v>2115</v>
      </c>
      <c r="B353">
        <v>273600</v>
      </c>
    </row>
    <row r="354" spans="1:2" x14ac:dyDescent="0.25">
      <c r="A354" t="s">
        <v>1281</v>
      </c>
      <c r="B354">
        <v>272000</v>
      </c>
    </row>
    <row r="355" spans="1:2" x14ac:dyDescent="0.25">
      <c r="A355" t="s">
        <v>2114</v>
      </c>
      <c r="B355">
        <v>272000</v>
      </c>
    </row>
    <row r="356" spans="1:2" x14ac:dyDescent="0.25">
      <c r="A356" t="s">
        <v>1072</v>
      </c>
      <c r="B356">
        <v>272000</v>
      </c>
    </row>
    <row r="357" spans="1:2" x14ac:dyDescent="0.25">
      <c r="A357" t="s">
        <v>1475</v>
      </c>
      <c r="B357">
        <v>271520</v>
      </c>
    </row>
    <row r="358" spans="1:2" x14ac:dyDescent="0.25">
      <c r="A358" t="s">
        <v>2113</v>
      </c>
      <c r="B358">
        <v>271500</v>
      </c>
    </row>
    <row r="359" spans="1:2" x14ac:dyDescent="0.25">
      <c r="A359" t="s">
        <v>2112</v>
      </c>
      <c r="B359">
        <v>271400</v>
      </c>
    </row>
    <row r="360" spans="1:2" x14ac:dyDescent="0.25">
      <c r="A360" t="s">
        <v>1303</v>
      </c>
      <c r="B360">
        <v>270600</v>
      </c>
    </row>
    <row r="361" spans="1:2" x14ac:dyDescent="0.25">
      <c r="A361" t="s">
        <v>1587</v>
      </c>
      <c r="B361">
        <v>270000</v>
      </c>
    </row>
    <row r="362" spans="1:2" x14ac:dyDescent="0.25">
      <c r="A362" t="s">
        <v>1216</v>
      </c>
      <c r="B362">
        <v>270000</v>
      </c>
    </row>
    <row r="363" spans="1:2" x14ac:dyDescent="0.25">
      <c r="A363" t="s">
        <v>1531</v>
      </c>
      <c r="B363">
        <v>270000</v>
      </c>
    </row>
    <row r="364" spans="1:2" x14ac:dyDescent="0.25">
      <c r="A364" t="s">
        <v>954</v>
      </c>
      <c r="B364">
        <v>270000</v>
      </c>
    </row>
    <row r="365" spans="1:2" x14ac:dyDescent="0.25">
      <c r="A365" t="s">
        <v>2111</v>
      </c>
      <c r="B365">
        <v>270000</v>
      </c>
    </row>
    <row r="366" spans="1:2" x14ac:dyDescent="0.25">
      <c r="A366" t="s">
        <v>2110</v>
      </c>
      <c r="B366">
        <v>269790</v>
      </c>
    </row>
    <row r="367" spans="1:2" x14ac:dyDescent="0.25">
      <c r="A367" t="s">
        <v>2109</v>
      </c>
      <c r="B367">
        <v>268000</v>
      </c>
    </row>
    <row r="368" spans="1:2" x14ac:dyDescent="0.25">
      <c r="A368" t="s">
        <v>2108</v>
      </c>
      <c r="B368">
        <v>267940</v>
      </c>
    </row>
    <row r="369" spans="1:2" x14ac:dyDescent="0.25">
      <c r="A369" t="s">
        <v>1718</v>
      </c>
      <c r="B369">
        <v>267000</v>
      </c>
    </row>
    <row r="370" spans="1:2" x14ac:dyDescent="0.25">
      <c r="A370" t="s">
        <v>2107</v>
      </c>
      <c r="B370">
        <v>266000</v>
      </c>
    </row>
    <row r="371" spans="1:2" x14ac:dyDescent="0.25">
      <c r="A371" t="s">
        <v>1133</v>
      </c>
      <c r="B371">
        <v>265960</v>
      </c>
    </row>
    <row r="372" spans="1:2" x14ac:dyDescent="0.25">
      <c r="A372" t="s">
        <v>1561</v>
      </c>
      <c r="B372">
        <v>265000</v>
      </c>
    </row>
    <row r="373" spans="1:2" x14ac:dyDescent="0.25">
      <c r="A373" t="s">
        <v>1161</v>
      </c>
      <c r="B373">
        <v>264000</v>
      </c>
    </row>
    <row r="374" spans="1:2" x14ac:dyDescent="0.25">
      <c r="A374" t="s">
        <v>1393</v>
      </c>
      <c r="B374">
        <v>264000</v>
      </c>
    </row>
    <row r="375" spans="1:2" x14ac:dyDescent="0.25">
      <c r="A375" t="s">
        <v>1164</v>
      </c>
      <c r="B375">
        <v>264000</v>
      </c>
    </row>
    <row r="376" spans="1:2" x14ac:dyDescent="0.25">
      <c r="A376" t="s">
        <v>1159</v>
      </c>
      <c r="B376">
        <v>264000</v>
      </c>
    </row>
    <row r="377" spans="1:2" x14ac:dyDescent="0.25">
      <c r="A377" t="s">
        <v>1304</v>
      </c>
      <c r="B377">
        <v>262000</v>
      </c>
    </row>
    <row r="378" spans="1:2" x14ac:dyDescent="0.25">
      <c r="A378" t="s">
        <v>2106</v>
      </c>
      <c r="B378">
        <v>262000</v>
      </c>
    </row>
    <row r="379" spans="1:2" x14ac:dyDescent="0.25">
      <c r="A379" t="s">
        <v>1347</v>
      </c>
      <c r="B379">
        <v>260000</v>
      </c>
    </row>
    <row r="380" spans="1:2" x14ac:dyDescent="0.25">
      <c r="A380" t="s">
        <v>2105</v>
      </c>
      <c r="B380">
        <v>260000</v>
      </c>
    </row>
    <row r="381" spans="1:2" x14ac:dyDescent="0.25">
      <c r="A381" t="s">
        <v>842</v>
      </c>
      <c r="B381">
        <v>260000</v>
      </c>
    </row>
    <row r="382" spans="1:2" x14ac:dyDescent="0.25">
      <c r="A382" t="s">
        <v>2104</v>
      </c>
      <c r="B382">
        <v>260000</v>
      </c>
    </row>
    <row r="383" spans="1:2" x14ac:dyDescent="0.25">
      <c r="A383" t="s">
        <v>2103</v>
      </c>
      <c r="B383">
        <v>260000</v>
      </c>
    </row>
    <row r="384" spans="1:2" x14ac:dyDescent="0.25">
      <c r="A384" t="s">
        <v>1180</v>
      </c>
      <c r="B384">
        <v>260000</v>
      </c>
    </row>
    <row r="385" spans="1:2" x14ac:dyDescent="0.25">
      <c r="A385" t="s">
        <v>2102</v>
      </c>
      <c r="B385">
        <v>260000</v>
      </c>
    </row>
    <row r="386" spans="1:2" x14ac:dyDescent="0.25">
      <c r="A386" t="s">
        <v>2101</v>
      </c>
      <c r="B386">
        <v>260000</v>
      </c>
    </row>
    <row r="387" spans="1:2" x14ac:dyDescent="0.25">
      <c r="A387" t="s">
        <v>1417</v>
      </c>
      <c r="B387">
        <v>260000</v>
      </c>
    </row>
    <row r="388" spans="1:2" x14ac:dyDescent="0.25">
      <c r="A388" t="s">
        <v>2100</v>
      </c>
      <c r="B388">
        <v>258500</v>
      </c>
    </row>
    <row r="389" spans="1:2" x14ac:dyDescent="0.25">
      <c r="A389" t="s">
        <v>2099</v>
      </c>
      <c r="B389">
        <v>258000</v>
      </c>
    </row>
    <row r="390" spans="1:2" x14ac:dyDescent="0.25">
      <c r="A390" t="s">
        <v>1350</v>
      </c>
      <c r="B390">
        <v>258000</v>
      </c>
    </row>
    <row r="391" spans="1:2" x14ac:dyDescent="0.25">
      <c r="A391" t="s">
        <v>1627</v>
      </c>
      <c r="B391">
        <v>258000</v>
      </c>
    </row>
    <row r="392" spans="1:2" x14ac:dyDescent="0.25">
      <c r="A392" t="s">
        <v>2098</v>
      </c>
      <c r="B392">
        <v>256760</v>
      </c>
    </row>
    <row r="393" spans="1:2" x14ac:dyDescent="0.25">
      <c r="A393" t="s">
        <v>1062</v>
      </c>
      <c r="B393">
        <v>256612</v>
      </c>
    </row>
    <row r="394" spans="1:2" x14ac:dyDescent="0.25">
      <c r="A394" t="s">
        <v>956</v>
      </c>
      <c r="B394">
        <v>256000</v>
      </c>
    </row>
    <row r="395" spans="1:2" x14ac:dyDescent="0.25">
      <c r="A395" t="s">
        <v>2097</v>
      </c>
      <c r="B395">
        <v>256000</v>
      </c>
    </row>
    <row r="396" spans="1:2" x14ac:dyDescent="0.25">
      <c r="A396" t="s">
        <v>2096</v>
      </c>
      <c r="B396">
        <v>255700</v>
      </c>
    </row>
    <row r="397" spans="1:2" x14ac:dyDescent="0.25">
      <c r="A397" t="s">
        <v>1617</v>
      </c>
      <c r="B397">
        <v>255200</v>
      </c>
    </row>
    <row r="398" spans="1:2" x14ac:dyDescent="0.25">
      <c r="A398" t="s">
        <v>1201</v>
      </c>
      <c r="B398">
        <v>255000</v>
      </c>
    </row>
    <row r="399" spans="1:2" x14ac:dyDescent="0.25">
      <c r="A399" t="s">
        <v>1391</v>
      </c>
      <c r="B399">
        <v>255000</v>
      </c>
    </row>
    <row r="400" spans="1:2" x14ac:dyDescent="0.25">
      <c r="A400" t="s">
        <v>841</v>
      </c>
      <c r="B400">
        <v>254000</v>
      </c>
    </row>
    <row r="401" spans="1:2" x14ac:dyDescent="0.25">
      <c r="A401" t="s">
        <v>1356</v>
      </c>
      <c r="B401">
        <v>254000</v>
      </c>
    </row>
    <row r="402" spans="1:2" x14ac:dyDescent="0.25">
      <c r="A402" t="s">
        <v>1310</v>
      </c>
      <c r="B402">
        <v>253000</v>
      </c>
    </row>
    <row r="403" spans="1:2" x14ac:dyDescent="0.25">
      <c r="A403" t="s">
        <v>1311</v>
      </c>
      <c r="B403">
        <v>253000</v>
      </c>
    </row>
    <row r="404" spans="1:2" x14ac:dyDescent="0.25">
      <c r="A404" t="s">
        <v>2095</v>
      </c>
      <c r="B404">
        <v>253000</v>
      </c>
    </row>
    <row r="405" spans="1:2" x14ac:dyDescent="0.25">
      <c r="A405" t="s">
        <v>2094</v>
      </c>
      <c r="B405">
        <v>252000</v>
      </c>
    </row>
    <row r="406" spans="1:2" x14ac:dyDescent="0.25">
      <c r="A406" t="s">
        <v>2093</v>
      </c>
      <c r="B406">
        <v>252000</v>
      </c>
    </row>
    <row r="407" spans="1:2" x14ac:dyDescent="0.25">
      <c r="A407" t="s">
        <v>2092</v>
      </c>
      <c r="B407">
        <v>251434</v>
      </c>
    </row>
    <row r="408" spans="1:2" x14ac:dyDescent="0.25">
      <c r="A408" t="s">
        <v>2091</v>
      </c>
      <c r="B408">
        <v>250800</v>
      </c>
    </row>
    <row r="409" spans="1:2" x14ac:dyDescent="0.25">
      <c r="A409" t="s">
        <v>1567</v>
      </c>
      <c r="B409">
        <v>250200</v>
      </c>
    </row>
    <row r="410" spans="1:2" x14ac:dyDescent="0.25">
      <c r="A410" t="s">
        <v>2090</v>
      </c>
      <c r="B410">
        <v>250000</v>
      </c>
    </row>
    <row r="411" spans="1:2" x14ac:dyDescent="0.25">
      <c r="A411" t="s">
        <v>2089</v>
      </c>
      <c r="B411">
        <v>250000</v>
      </c>
    </row>
    <row r="412" spans="1:2" x14ac:dyDescent="0.25">
      <c r="A412" t="s">
        <v>2088</v>
      </c>
      <c r="B412">
        <v>250000</v>
      </c>
    </row>
    <row r="413" spans="1:2" x14ac:dyDescent="0.25">
      <c r="A413" t="s">
        <v>2087</v>
      </c>
      <c r="B413">
        <v>250000</v>
      </c>
    </row>
    <row r="414" spans="1:2" x14ac:dyDescent="0.25">
      <c r="A414" t="s">
        <v>2086</v>
      </c>
      <c r="B414">
        <v>250000</v>
      </c>
    </row>
    <row r="415" spans="1:2" x14ac:dyDescent="0.25">
      <c r="A415" t="s">
        <v>1179</v>
      </c>
      <c r="B415">
        <v>250000</v>
      </c>
    </row>
    <row r="416" spans="1:2" x14ac:dyDescent="0.25">
      <c r="A416" t="s">
        <v>2085</v>
      </c>
      <c r="B416">
        <v>250000</v>
      </c>
    </row>
    <row r="417" spans="1:2" x14ac:dyDescent="0.25">
      <c r="A417" t="s">
        <v>982</v>
      </c>
      <c r="B417">
        <v>250000</v>
      </c>
    </row>
    <row r="418" spans="1:2" x14ac:dyDescent="0.25">
      <c r="A418" t="s">
        <v>2084</v>
      </c>
      <c r="B418">
        <v>250000</v>
      </c>
    </row>
    <row r="419" spans="1:2" x14ac:dyDescent="0.25">
      <c r="A419" t="s">
        <v>2083</v>
      </c>
      <c r="B419">
        <v>250000</v>
      </c>
    </row>
    <row r="420" spans="1:2" x14ac:dyDescent="0.25">
      <c r="A420" t="s">
        <v>2082</v>
      </c>
      <c r="B420">
        <v>248000</v>
      </c>
    </row>
    <row r="421" spans="1:2" x14ac:dyDescent="0.25">
      <c r="A421" t="s">
        <v>2081</v>
      </c>
      <c r="B421">
        <v>248000</v>
      </c>
    </row>
    <row r="422" spans="1:2" x14ac:dyDescent="0.25">
      <c r="A422" t="s">
        <v>1170</v>
      </c>
      <c r="B422">
        <v>248000</v>
      </c>
    </row>
    <row r="423" spans="1:2" x14ac:dyDescent="0.25">
      <c r="A423" t="s">
        <v>2080</v>
      </c>
      <c r="B423">
        <v>248000</v>
      </c>
    </row>
    <row r="424" spans="1:2" x14ac:dyDescent="0.25">
      <c r="A424" t="s">
        <v>2079</v>
      </c>
      <c r="B424">
        <v>246500</v>
      </c>
    </row>
    <row r="425" spans="1:2" x14ac:dyDescent="0.25">
      <c r="A425" t="s">
        <v>2078</v>
      </c>
      <c r="B425">
        <v>246000</v>
      </c>
    </row>
    <row r="426" spans="1:2" x14ac:dyDescent="0.25">
      <c r="A426" t="s">
        <v>1155</v>
      </c>
      <c r="B426">
        <v>246000</v>
      </c>
    </row>
    <row r="427" spans="1:2" x14ac:dyDescent="0.25">
      <c r="A427" t="s">
        <v>1477</v>
      </c>
      <c r="B427">
        <v>246000</v>
      </c>
    </row>
    <row r="428" spans="1:2" x14ac:dyDescent="0.25">
      <c r="A428" t="s">
        <v>2077</v>
      </c>
      <c r="B428">
        <v>246000</v>
      </c>
    </row>
    <row r="429" spans="1:2" x14ac:dyDescent="0.25">
      <c r="A429" t="s">
        <v>1431</v>
      </c>
      <c r="B429">
        <v>245060</v>
      </c>
    </row>
    <row r="430" spans="1:2" x14ac:dyDescent="0.25">
      <c r="A430" t="s">
        <v>1259</v>
      </c>
      <c r="B430">
        <v>244780</v>
      </c>
    </row>
    <row r="431" spans="1:2" x14ac:dyDescent="0.25">
      <c r="A431" t="s">
        <v>1214</v>
      </c>
      <c r="B431">
        <v>244000</v>
      </c>
    </row>
    <row r="432" spans="1:2" x14ac:dyDescent="0.25">
      <c r="A432" t="s">
        <v>1538</v>
      </c>
      <c r="B432">
        <v>244000</v>
      </c>
    </row>
    <row r="433" spans="1:2" x14ac:dyDescent="0.25">
      <c r="A433" t="s">
        <v>1221</v>
      </c>
      <c r="B433">
        <v>244000</v>
      </c>
    </row>
    <row r="434" spans="1:2" x14ac:dyDescent="0.25">
      <c r="A434" t="s">
        <v>2076</v>
      </c>
      <c r="B434">
        <v>242935</v>
      </c>
    </row>
    <row r="435" spans="1:2" x14ac:dyDescent="0.25">
      <c r="A435" t="s">
        <v>2075</v>
      </c>
      <c r="B435">
        <v>242040</v>
      </c>
    </row>
    <row r="436" spans="1:2" x14ac:dyDescent="0.25">
      <c r="A436" t="s">
        <v>2074</v>
      </c>
      <c r="B436">
        <v>242000</v>
      </c>
    </row>
    <row r="437" spans="1:2" x14ac:dyDescent="0.25">
      <c r="A437" t="s">
        <v>1063</v>
      </c>
      <c r="B437">
        <v>242000</v>
      </c>
    </row>
    <row r="438" spans="1:2" x14ac:dyDescent="0.25">
      <c r="A438" t="s">
        <v>2073</v>
      </c>
      <c r="B438">
        <v>241417</v>
      </c>
    </row>
    <row r="439" spans="1:2" x14ac:dyDescent="0.25">
      <c r="A439" t="s">
        <v>971</v>
      </c>
      <c r="B439">
        <v>240924</v>
      </c>
    </row>
    <row r="440" spans="1:2" x14ac:dyDescent="0.25">
      <c r="A440" t="s">
        <v>963</v>
      </c>
      <c r="B440">
        <v>240500</v>
      </c>
    </row>
    <row r="441" spans="1:2" x14ac:dyDescent="0.25">
      <c r="A441" t="s">
        <v>2072</v>
      </c>
      <c r="B441">
        <v>240200</v>
      </c>
    </row>
    <row r="442" spans="1:2" x14ac:dyDescent="0.25">
      <c r="A442" t="s">
        <v>1020</v>
      </c>
      <c r="B442">
        <v>240000</v>
      </c>
    </row>
    <row r="443" spans="1:2" x14ac:dyDescent="0.25">
      <c r="A443" t="s">
        <v>851</v>
      </c>
      <c r="B443">
        <v>240000</v>
      </c>
    </row>
    <row r="444" spans="1:2" x14ac:dyDescent="0.25">
      <c r="A444" t="s">
        <v>1660</v>
      </c>
      <c r="B444">
        <v>240000</v>
      </c>
    </row>
    <row r="445" spans="1:2" x14ac:dyDescent="0.25">
      <c r="A445" t="s">
        <v>1073</v>
      </c>
      <c r="B445">
        <v>240000</v>
      </c>
    </row>
    <row r="446" spans="1:2" x14ac:dyDescent="0.25">
      <c r="A446" t="s">
        <v>2071</v>
      </c>
      <c r="B446">
        <v>240000</v>
      </c>
    </row>
    <row r="447" spans="1:2" x14ac:dyDescent="0.25">
      <c r="A447" t="s">
        <v>1208</v>
      </c>
      <c r="B447">
        <v>240000</v>
      </c>
    </row>
    <row r="448" spans="1:2" x14ac:dyDescent="0.25">
      <c r="A448" t="s">
        <v>1450</v>
      </c>
      <c r="B448">
        <v>240000</v>
      </c>
    </row>
    <row r="449" spans="1:2" x14ac:dyDescent="0.25">
      <c r="A449" t="s">
        <v>28</v>
      </c>
      <c r="B449">
        <v>240000</v>
      </c>
    </row>
    <row r="450" spans="1:2" x14ac:dyDescent="0.25">
      <c r="A450" t="s">
        <v>2070</v>
      </c>
      <c r="B450">
        <v>240000</v>
      </c>
    </row>
    <row r="451" spans="1:2" x14ac:dyDescent="0.25">
      <c r="A451" t="s">
        <v>1624</v>
      </c>
      <c r="B451">
        <v>240000</v>
      </c>
    </row>
    <row r="452" spans="1:2" x14ac:dyDescent="0.25">
      <c r="A452" t="s">
        <v>2069</v>
      </c>
      <c r="B452">
        <v>240000</v>
      </c>
    </row>
    <row r="453" spans="1:2" x14ac:dyDescent="0.25">
      <c r="A453" t="s">
        <v>1015</v>
      </c>
      <c r="B453">
        <v>240000</v>
      </c>
    </row>
    <row r="454" spans="1:2" x14ac:dyDescent="0.25">
      <c r="A454" t="s">
        <v>1464</v>
      </c>
      <c r="B454">
        <v>240000</v>
      </c>
    </row>
    <row r="455" spans="1:2" x14ac:dyDescent="0.25">
      <c r="A455" t="s">
        <v>1774</v>
      </c>
      <c r="B455">
        <v>240000</v>
      </c>
    </row>
    <row r="456" spans="1:2" x14ac:dyDescent="0.25">
      <c r="A456" t="s">
        <v>991</v>
      </c>
      <c r="B456">
        <v>240000</v>
      </c>
    </row>
    <row r="457" spans="1:2" x14ac:dyDescent="0.25">
      <c r="A457" t="s">
        <v>2068</v>
      </c>
      <c r="B457">
        <v>240000</v>
      </c>
    </row>
    <row r="458" spans="1:2" x14ac:dyDescent="0.25">
      <c r="A458" t="s">
        <v>2067</v>
      </c>
      <c r="B458">
        <v>239000</v>
      </c>
    </row>
    <row r="459" spans="1:2" x14ac:dyDescent="0.25">
      <c r="A459" t="s">
        <v>1644</v>
      </c>
      <c r="B459">
        <v>238000</v>
      </c>
    </row>
    <row r="460" spans="1:2" x14ac:dyDescent="0.25">
      <c r="A460" t="s">
        <v>1767</v>
      </c>
      <c r="B460">
        <v>238000</v>
      </c>
    </row>
    <row r="461" spans="1:2" x14ac:dyDescent="0.25">
      <c r="A461" t="s">
        <v>882</v>
      </c>
      <c r="B461">
        <v>237000</v>
      </c>
    </row>
    <row r="462" spans="1:2" x14ac:dyDescent="0.25">
      <c r="A462" t="s">
        <v>2066</v>
      </c>
      <c r="B462">
        <v>236784</v>
      </c>
    </row>
    <row r="463" spans="1:2" x14ac:dyDescent="0.25">
      <c r="A463" t="s">
        <v>2065</v>
      </c>
      <c r="B463">
        <v>236000</v>
      </c>
    </row>
    <row r="464" spans="1:2" x14ac:dyDescent="0.25">
      <c r="A464" t="s">
        <v>818</v>
      </c>
      <c r="B464">
        <v>236000</v>
      </c>
    </row>
    <row r="465" spans="1:2" x14ac:dyDescent="0.25">
      <c r="A465" t="s">
        <v>2064</v>
      </c>
      <c r="B465">
        <v>236000</v>
      </c>
    </row>
    <row r="466" spans="1:2" x14ac:dyDescent="0.25">
      <c r="A466" t="s">
        <v>1034</v>
      </c>
      <c r="B466">
        <v>236000</v>
      </c>
    </row>
    <row r="467" spans="1:2" x14ac:dyDescent="0.25">
      <c r="A467" t="s">
        <v>2063</v>
      </c>
      <c r="B467">
        <v>236000</v>
      </c>
    </row>
    <row r="468" spans="1:2" x14ac:dyDescent="0.25">
      <c r="A468" t="s">
        <v>2062</v>
      </c>
      <c r="B468">
        <v>236000</v>
      </c>
    </row>
    <row r="469" spans="1:2" x14ac:dyDescent="0.25">
      <c r="A469" t="s">
        <v>1044</v>
      </c>
      <c r="B469">
        <v>235000</v>
      </c>
    </row>
    <row r="470" spans="1:2" x14ac:dyDescent="0.25">
      <c r="A470" t="s">
        <v>755</v>
      </c>
      <c r="B470">
        <v>234664</v>
      </c>
    </row>
    <row r="471" spans="1:2" x14ac:dyDescent="0.25">
      <c r="A471" t="s">
        <v>2061</v>
      </c>
      <c r="B471">
        <v>234000</v>
      </c>
    </row>
    <row r="472" spans="1:2" x14ac:dyDescent="0.25">
      <c r="A472" t="s">
        <v>2060</v>
      </c>
      <c r="B472">
        <v>233200</v>
      </c>
    </row>
    <row r="473" spans="1:2" x14ac:dyDescent="0.25">
      <c r="A473" t="s">
        <v>2059</v>
      </c>
      <c r="B473">
        <v>233000</v>
      </c>
    </row>
    <row r="474" spans="1:2" x14ac:dyDescent="0.25">
      <c r="A474" t="s">
        <v>2058</v>
      </c>
      <c r="B474">
        <v>232000</v>
      </c>
    </row>
    <row r="475" spans="1:2" x14ac:dyDescent="0.25">
      <c r="A475" t="s">
        <v>2057</v>
      </c>
      <c r="B475">
        <v>230020</v>
      </c>
    </row>
    <row r="476" spans="1:2" x14ac:dyDescent="0.25">
      <c r="A476" t="s">
        <v>1225</v>
      </c>
      <c r="B476">
        <v>230000</v>
      </c>
    </row>
    <row r="477" spans="1:2" x14ac:dyDescent="0.25">
      <c r="A477" t="s">
        <v>1035</v>
      </c>
      <c r="B477">
        <v>230000</v>
      </c>
    </row>
    <row r="478" spans="1:2" x14ac:dyDescent="0.25">
      <c r="A478" t="s">
        <v>1160</v>
      </c>
      <c r="B478">
        <v>230000</v>
      </c>
    </row>
    <row r="479" spans="1:2" x14ac:dyDescent="0.25">
      <c r="A479" t="s">
        <v>1077</v>
      </c>
      <c r="B479">
        <v>230000</v>
      </c>
    </row>
    <row r="480" spans="1:2" x14ac:dyDescent="0.25">
      <c r="A480" t="s">
        <v>1194</v>
      </c>
      <c r="B480">
        <v>230000</v>
      </c>
    </row>
    <row r="481" spans="1:2" x14ac:dyDescent="0.25">
      <c r="A481" t="s">
        <v>2056</v>
      </c>
      <c r="B481">
        <v>230000</v>
      </c>
    </row>
    <row r="482" spans="1:2" x14ac:dyDescent="0.25">
      <c r="A482" t="s">
        <v>2055</v>
      </c>
      <c r="B482">
        <v>230000</v>
      </c>
    </row>
    <row r="483" spans="1:2" x14ac:dyDescent="0.25">
      <c r="A483" t="s">
        <v>2054</v>
      </c>
      <c r="B483">
        <v>230000</v>
      </c>
    </row>
    <row r="484" spans="1:2" x14ac:dyDescent="0.25">
      <c r="A484" t="s">
        <v>2053</v>
      </c>
      <c r="B484">
        <v>230000</v>
      </c>
    </row>
    <row r="485" spans="1:2" x14ac:dyDescent="0.25">
      <c r="A485" t="s">
        <v>2052</v>
      </c>
      <c r="B485">
        <v>229200</v>
      </c>
    </row>
    <row r="486" spans="1:2" x14ac:dyDescent="0.25">
      <c r="A486" t="s">
        <v>1027</v>
      </c>
      <c r="B486">
        <v>228118</v>
      </c>
    </row>
    <row r="487" spans="1:2" x14ac:dyDescent="0.25">
      <c r="A487" t="s">
        <v>2051</v>
      </c>
      <c r="B487">
        <v>228000</v>
      </c>
    </row>
    <row r="488" spans="1:2" x14ac:dyDescent="0.25">
      <c r="A488" t="s">
        <v>1640</v>
      </c>
      <c r="B488">
        <v>228000</v>
      </c>
    </row>
    <row r="489" spans="1:2" x14ac:dyDescent="0.25">
      <c r="A489" t="s">
        <v>1172</v>
      </c>
      <c r="B489">
        <v>226800</v>
      </c>
    </row>
    <row r="490" spans="1:2" x14ac:dyDescent="0.25">
      <c r="A490" t="s">
        <v>2050</v>
      </c>
      <c r="B490">
        <v>226650</v>
      </c>
    </row>
    <row r="491" spans="1:2" x14ac:dyDescent="0.25">
      <c r="A491" t="s">
        <v>1282</v>
      </c>
      <c r="B491">
        <v>226000</v>
      </c>
    </row>
    <row r="492" spans="1:2" x14ac:dyDescent="0.25">
      <c r="A492" t="s">
        <v>2049</v>
      </c>
      <c r="B492">
        <v>226000</v>
      </c>
    </row>
    <row r="493" spans="1:2" x14ac:dyDescent="0.25">
      <c r="A493" t="s">
        <v>2048</v>
      </c>
      <c r="B493">
        <v>226000</v>
      </c>
    </row>
    <row r="494" spans="1:2" x14ac:dyDescent="0.25">
      <c r="A494" t="s">
        <v>1168</v>
      </c>
      <c r="B494">
        <v>226000</v>
      </c>
    </row>
    <row r="495" spans="1:2" x14ac:dyDescent="0.25">
      <c r="A495" t="s">
        <v>2047</v>
      </c>
      <c r="B495">
        <v>226000</v>
      </c>
    </row>
    <row r="496" spans="1:2" x14ac:dyDescent="0.25">
      <c r="A496" t="s">
        <v>2046</v>
      </c>
      <c r="B496">
        <v>226000</v>
      </c>
    </row>
    <row r="497" spans="1:2" x14ac:dyDescent="0.25">
      <c r="A497" t="s">
        <v>2045</v>
      </c>
      <c r="B497">
        <v>225100</v>
      </c>
    </row>
    <row r="498" spans="1:2" x14ac:dyDescent="0.25">
      <c r="A498" t="s">
        <v>2044</v>
      </c>
      <c r="B498">
        <v>224640</v>
      </c>
    </row>
    <row r="499" spans="1:2" x14ac:dyDescent="0.25">
      <c r="A499" t="s">
        <v>2043</v>
      </c>
      <c r="B499">
        <v>224640</v>
      </c>
    </row>
    <row r="500" spans="1:2" x14ac:dyDescent="0.25">
      <c r="A500" t="s">
        <v>1664</v>
      </c>
      <c r="B500">
        <v>224000</v>
      </c>
    </row>
    <row r="501" spans="1:2" x14ac:dyDescent="0.25">
      <c r="A501" t="s">
        <v>2042</v>
      </c>
      <c r="B501">
        <v>224000</v>
      </c>
    </row>
    <row r="502" spans="1:2" x14ac:dyDescent="0.25">
      <c r="A502" t="s">
        <v>1785</v>
      </c>
      <c r="B502">
        <v>224000</v>
      </c>
    </row>
    <row r="503" spans="1:2" x14ac:dyDescent="0.25">
      <c r="A503" t="s">
        <v>2041</v>
      </c>
      <c r="B503">
        <v>224000</v>
      </c>
    </row>
    <row r="504" spans="1:2" x14ac:dyDescent="0.25">
      <c r="A504" t="s">
        <v>1258</v>
      </c>
      <c r="B504">
        <v>223400</v>
      </c>
    </row>
    <row r="505" spans="1:2" x14ac:dyDescent="0.25">
      <c r="A505" t="s">
        <v>1777</v>
      </c>
      <c r="B505">
        <v>223000</v>
      </c>
    </row>
    <row r="506" spans="1:2" x14ac:dyDescent="0.25">
      <c r="A506" t="s">
        <v>1361</v>
      </c>
      <c r="B506">
        <v>222400</v>
      </c>
    </row>
    <row r="507" spans="1:2" x14ac:dyDescent="0.25">
      <c r="A507" t="s">
        <v>2040</v>
      </c>
      <c r="B507">
        <v>222000</v>
      </c>
    </row>
    <row r="508" spans="1:2" x14ac:dyDescent="0.25">
      <c r="A508" t="s">
        <v>2039</v>
      </c>
      <c r="B508">
        <v>222000</v>
      </c>
    </row>
    <row r="509" spans="1:2" x14ac:dyDescent="0.25">
      <c r="A509" t="s">
        <v>889</v>
      </c>
      <c r="B509">
        <v>222000</v>
      </c>
    </row>
    <row r="510" spans="1:2" x14ac:dyDescent="0.25">
      <c r="A510" t="s">
        <v>814</v>
      </c>
      <c r="B510">
        <v>222000</v>
      </c>
    </row>
    <row r="511" spans="1:2" x14ac:dyDescent="0.25">
      <c r="A511" t="s">
        <v>1074</v>
      </c>
      <c r="B511">
        <v>222000</v>
      </c>
    </row>
    <row r="512" spans="1:2" x14ac:dyDescent="0.25">
      <c r="A512" t="s">
        <v>1296</v>
      </c>
      <c r="B512">
        <v>221406</v>
      </c>
    </row>
    <row r="513" spans="1:2" x14ac:dyDescent="0.25">
      <c r="A513" t="s">
        <v>2038</v>
      </c>
      <c r="B513">
        <v>220200</v>
      </c>
    </row>
    <row r="514" spans="1:2" x14ac:dyDescent="0.25">
      <c r="A514" t="s">
        <v>997</v>
      </c>
      <c r="B514">
        <v>220000</v>
      </c>
    </row>
    <row r="515" spans="1:2" x14ac:dyDescent="0.25">
      <c r="A515" t="s">
        <v>2037</v>
      </c>
      <c r="B515">
        <v>220000</v>
      </c>
    </row>
    <row r="516" spans="1:2" x14ac:dyDescent="0.25">
      <c r="A516" t="s">
        <v>1390</v>
      </c>
      <c r="B516">
        <v>220000</v>
      </c>
    </row>
    <row r="517" spans="1:2" x14ac:dyDescent="0.25">
      <c r="A517" t="s">
        <v>1018</v>
      </c>
      <c r="B517">
        <v>220000</v>
      </c>
    </row>
    <row r="518" spans="1:2" x14ac:dyDescent="0.25">
      <c r="A518" t="s">
        <v>1632</v>
      </c>
      <c r="B518">
        <v>220000</v>
      </c>
    </row>
    <row r="519" spans="1:2" x14ac:dyDescent="0.25">
      <c r="A519" t="s">
        <v>1339</v>
      </c>
      <c r="B519">
        <v>220000</v>
      </c>
    </row>
    <row r="520" spans="1:2" x14ac:dyDescent="0.25">
      <c r="A520" t="s">
        <v>1186</v>
      </c>
      <c r="B520">
        <v>220000</v>
      </c>
    </row>
    <row r="521" spans="1:2" x14ac:dyDescent="0.25">
      <c r="A521" t="s">
        <v>1294</v>
      </c>
      <c r="B521">
        <v>220000</v>
      </c>
    </row>
    <row r="522" spans="1:2" x14ac:dyDescent="0.25">
      <c r="A522" t="s">
        <v>2036</v>
      </c>
      <c r="B522">
        <v>220000</v>
      </c>
    </row>
    <row r="523" spans="1:2" x14ac:dyDescent="0.25">
      <c r="A523" t="s">
        <v>2035</v>
      </c>
      <c r="B523">
        <v>220000</v>
      </c>
    </row>
    <row r="524" spans="1:2" x14ac:dyDescent="0.25">
      <c r="A524" t="s">
        <v>2034</v>
      </c>
      <c r="B524">
        <v>219000</v>
      </c>
    </row>
    <row r="525" spans="1:2" x14ac:dyDescent="0.25">
      <c r="A525" t="s">
        <v>751</v>
      </c>
      <c r="B525">
        <v>218000</v>
      </c>
    </row>
    <row r="526" spans="1:2" x14ac:dyDescent="0.25">
      <c r="A526" t="s">
        <v>2033</v>
      </c>
      <c r="B526">
        <v>218000</v>
      </c>
    </row>
    <row r="527" spans="1:2" x14ac:dyDescent="0.25">
      <c r="A527" t="s">
        <v>2032</v>
      </c>
      <c r="B527">
        <v>218000</v>
      </c>
    </row>
    <row r="528" spans="1:2" x14ac:dyDescent="0.25">
      <c r="A528" t="s">
        <v>1553</v>
      </c>
      <c r="B528">
        <v>218000</v>
      </c>
    </row>
    <row r="529" spans="1:2" x14ac:dyDescent="0.25">
      <c r="A529" t="s">
        <v>1652</v>
      </c>
      <c r="B529">
        <v>218000</v>
      </c>
    </row>
    <row r="530" spans="1:2" x14ac:dyDescent="0.25">
      <c r="A530" t="s">
        <v>1142</v>
      </c>
      <c r="B530">
        <v>218000</v>
      </c>
    </row>
    <row r="531" spans="1:2" x14ac:dyDescent="0.25">
      <c r="A531" t="s">
        <v>1699</v>
      </c>
      <c r="B531">
        <v>217592</v>
      </c>
    </row>
    <row r="532" spans="1:2" x14ac:dyDescent="0.25">
      <c r="A532" t="s">
        <v>2031</v>
      </c>
      <c r="B532">
        <v>217350</v>
      </c>
    </row>
    <row r="533" spans="1:2" x14ac:dyDescent="0.25">
      <c r="A533" t="s">
        <v>2030</v>
      </c>
      <c r="B533">
        <v>217336</v>
      </c>
    </row>
    <row r="534" spans="1:2" x14ac:dyDescent="0.25">
      <c r="A534" t="s">
        <v>2029</v>
      </c>
      <c r="B534">
        <v>216000</v>
      </c>
    </row>
    <row r="535" spans="1:2" x14ac:dyDescent="0.25">
      <c r="A535" t="s">
        <v>2028</v>
      </c>
      <c r="B535">
        <v>216000</v>
      </c>
    </row>
    <row r="536" spans="1:2" x14ac:dyDescent="0.25">
      <c r="A536" t="s">
        <v>1416</v>
      </c>
      <c r="B536">
        <v>216000</v>
      </c>
    </row>
    <row r="537" spans="1:2" x14ac:dyDescent="0.25">
      <c r="A537" t="s">
        <v>1140</v>
      </c>
      <c r="B537">
        <v>216000</v>
      </c>
    </row>
    <row r="538" spans="1:2" x14ac:dyDescent="0.25">
      <c r="A538" t="s">
        <v>2027</v>
      </c>
      <c r="B538">
        <v>216000</v>
      </c>
    </row>
    <row r="539" spans="1:2" x14ac:dyDescent="0.25">
      <c r="A539" t="s">
        <v>2026</v>
      </c>
      <c r="B539">
        <v>215600</v>
      </c>
    </row>
    <row r="540" spans="1:2" x14ac:dyDescent="0.25">
      <c r="A540" t="s">
        <v>887</v>
      </c>
      <c r="B540">
        <v>215000</v>
      </c>
    </row>
    <row r="541" spans="1:2" x14ac:dyDescent="0.25">
      <c r="A541" t="s">
        <v>1181</v>
      </c>
      <c r="B541">
        <v>214000</v>
      </c>
    </row>
    <row r="542" spans="1:2" x14ac:dyDescent="0.25">
      <c r="A542" t="s">
        <v>2025</v>
      </c>
      <c r="B542">
        <v>214000</v>
      </c>
    </row>
    <row r="543" spans="1:2" x14ac:dyDescent="0.25">
      <c r="A543" t="s">
        <v>172</v>
      </c>
      <c r="B543">
        <v>214000</v>
      </c>
    </row>
    <row r="544" spans="1:2" x14ac:dyDescent="0.25">
      <c r="A544" t="s">
        <v>2024</v>
      </c>
      <c r="B544">
        <v>212320</v>
      </c>
    </row>
    <row r="545" spans="1:2" x14ac:dyDescent="0.25">
      <c r="A545" t="s">
        <v>2023</v>
      </c>
      <c r="B545">
        <v>212000</v>
      </c>
    </row>
    <row r="546" spans="1:2" x14ac:dyDescent="0.25">
      <c r="A546" t="s">
        <v>2022</v>
      </c>
      <c r="B546">
        <v>212000</v>
      </c>
    </row>
    <row r="547" spans="1:2" x14ac:dyDescent="0.25">
      <c r="A547" t="s">
        <v>1558</v>
      </c>
      <c r="B547">
        <v>212000</v>
      </c>
    </row>
    <row r="548" spans="1:2" x14ac:dyDescent="0.25">
      <c r="A548" t="s">
        <v>2021</v>
      </c>
      <c r="B548">
        <v>212000</v>
      </c>
    </row>
    <row r="549" spans="1:2" x14ac:dyDescent="0.25">
      <c r="A549" t="s">
        <v>2020</v>
      </c>
      <c r="B549">
        <v>212000</v>
      </c>
    </row>
    <row r="550" spans="1:2" x14ac:dyDescent="0.25">
      <c r="A550" t="s">
        <v>1174</v>
      </c>
      <c r="B550">
        <v>211600</v>
      </c>
    </row>
    <row r="551" spans="1:2" x14ac:dyDescent="0.25">
      <c r="A551" t="s">
        <v>1040</v>
      </c>
      <c r="B551">
        <v>210000</v>
      </c>
    </row>
    <row r="552" spans="1:2" x14ac:dyDescent="0.25">
      <c r="A552" t="s">
        <v>2019</v>
      </c>
      <c r="B552">
        <v>210000</v>
      </c>
    </row>
    <row r="553" spans="1:2" x14ac:dyDescent="0.25">
      <c r="A553" t="s">
        <v>2018</v>
      </c>
      <c r="B553">
        <v>210000</v>
      </c>
    </row>
    <row r="554" spans="1:2" x14ac:dyDescent="0.25">
      <c r="A554" t="s">
        <v>2017</v>
      </c>
      <c r="B554">
        <v>210000</v>
      </c>
    </row>
    <row r="555" spans="1:2" x14ac:dyDescent="0.25">
      <c r="A555" t="s">
        <v>2016</v>
      </c>
      <c r="B555">
        <v>210000</v>
      </c>
    </row>
    <row r="556" spans="1:2" x14ac:dyDescent="0.25">
      <c r="A556" t="s">
        <v>1024</v>
      </c>
      <c r="B556">
        <v>210000</v>
      </c>
    </row>
    <row r="557" spans="1:2" x14ac:dyDescent="0.25">
      <c r="A557" t="s">
        <v>2015</v>
      </c>
      <c r="B557">
        <v>210000</v>
      </c>
    </row>
    <row r="558" spans="1:2" x14ac:dyDescent="0.25">
      <c r="A558" t="s">
        <v>2014</v>
      </c>
      <c r="B558">
        <v>210000</v>
      </c>
    </row>
    <row r="559" spans="1:2" x14ac:dyDescent="0.25">
      <c r="A559" t="s">
        <v>2013</v>
      </c>
      <c r="B559">
        <v>210000</v>
      </c>
    </row>
    <row r="560" spans="1:2" x14ac:dyDescent="0.25">
      <c r="A560" t="s">
        <v>2012</v>
      </c>
      <c r="B560">
        <v>209220</v>
      </c>
    </row>
    <row r="561" spans="1:2" x14ac:dyDescent="0.25">
      <c r="A561" t="s">
        <v>1559</v>
      </c>
      <c r="B561">
        <v>209000</v>
      </c>
    </row>
    <row r="562" spans="1:2" x14ac:dyDescent="0.25">
      <c r="A562" t="s">
        <v>2011</v>
      </c>
      <c r="B562">
        <v>209000</v>
      </c>
    </row>
    <row r="563" spans="1:2" x14ac:dyDescent="0.25">
      <c r="A563" t="s">
        <v>925</v>
      </c>
      <c r="B563">
        <v>208600</v>
      </c>
    </row>
    <row r="564" spans="1:2" x14ac:dyDescent="0.25">
      <c r="A564" t="s">
        <v>2010</v>
      </c>
      <c r="B564">
        <v>208000</v>
      </c>
    </row>
    <row r="565" spans="1:2" x14ac:dyDescent="0.25">
      <c r="A565" t="s">
        <v>1555</v>
      </c>
      <c r="B565">
        <v>208000</v>
      </c>
    </row>
    <row r="566" spans="1:2" x14ac:dyDescent="0.25">
      <c r="A566" t="s">
        <v>2009</v>
      </c>
      <c r="B566">
        <v>208000</v>
      </c>
    </row>
    <row r="567" spans="1:2" x14ac:dyDescent="0.25">
      <c r="A567" t="s">
        <v>2008</v>
      </c>
      <c r="B567">
        <v>207380</v>
      </c>
    </row>
    <row r="568" spans="1:2" x14ac:dyDescent="0.25">
      <c r="A568" t="s">
        <v>2007</v>
      </c>
      <c r="B568">
        <v>206400</v>
      </c>
    </row>
    <row r="569" spans="1:2" x14ac:dyDescent="0.25">
      <c r="A569" t="s">
        <v>2006</v>
      </c>
      <c r="B569">
        <v>206144</v>
      </c>
    </row>
    <row r="570" spans="1:2" x14ac:dyDescent="0.25">
      <c r="A570" t="s">
        <v>2005</v>
      </c>
      <c r="B570">
        <v>206000</v>
      </c>
    </row>
    <row r="571" spans="1:2" x14ac:dyDescent="0.25">
      <c r="A571" t="s">
        <v>910</v>
      </c>
      <c r="B571">
        <v>206000</v>
      </c>
    </row>
    <row r="572" spans="1:2" x14ac:dyDescent="0.25">
      <c r="A572" t="s">
        <v>2004</v>
      </c>
      <c r="B572">
        <v>206000</v>
      </c>
    </row>
    <row r="573" spans="1:2" x14ac:dyDescent="0.25">
      <c r="A573" t="s">
        <v>2003</v>
      </c>
      <c r="B573">
        <v>206000</v>
      </c>
    </row>
    <row r="574" spans="1:2" x14ac:dyDescent="0.25">
      <c r="A574" t="s">
        <v>967</v>
      </c>
      <c r="B574">
        <v>205760</v>
      </c>
    </row>
    <row r="575" spans="1:2" x14ac:dyDescent="0.25">
      <c r="A575" t="s">
        <v>2002</v>
      </c>
      <c r="B575">
        <v>205400</v>
      </c>
    </row>
    <row r="576" spans="1:2" x14ac:dyDescent="0.25">
      <c r="A576" t="s">
        <v>2001</v>
      </c>
      <c r="B576">
        <v>205100</v>
      </c>
    </row>
    <row r="577" spans="1:2" x14ac:dyDescent="0.25">
      <c r="A577" t="s">
        <v>2000</v>
      </c>
      <c r="B577">
        <v>205000</v>
      </c>
    </row>
    <row r="578" spans="1:2" x14ac:dyDescent="0.25">
      <c r="A578" t="s">
        <v>1176</v>
      </c>
      <c r="B578">
        <v>205000</v>
      </c>
    </row>
    <row r="579" spans="1:2" x14ac:dyDescent="0.25">
      <c r="A579" t="s">
        <v>1999</v>
      </c>
      <c r="B579">
        <v>204600</v>
      </c>
    </row>
    <row r="580" spans="1:2" x14ac:dyDescent="0.25">
      <c r="A580" t="s">
        <v>1499</v>
      </c>
      <c r="B580">
        <v>204000</v>
      </c>
    </row>
    <row r="581" spans="1:2" x14ac:dyDescent="0.25">
      <c r="A581" t="s">
        <v>999</v>
      </c>
      <c r="B581">
        <v>204000</v>
      </c>
    </row>
    <row r="582" spans="1:2" x14ac:dyDescent="0.25">
      <c r="A582" t="s">
        <v>1998</v>
      </c>
      <c r="B582">
        <v>204000</v>
      </c>
    </row>
    <row r="583" spans="1:2" x14ac:dyDescent="0.25">
      <c r="A583" t="s">
        <v>715</v>
      </c>
      <c r="B583">
        <v>204000</v>
      </c>
    </row>
    <row r="584" spans="1:2" x14ac:dyDescent="0.25">
      <c r="A584" t="s">
        <v>1997</v>
      </c>
      <c r="B584">
        <v>204000</v>
      </c>
    </row>
    <row r="585" spans="1:2" x14ac:dyDescent="0.25">
      <c r="A585" t="s">
        <v>1363</v>
      </c>
      <c r="B585">
        <v>204000</v>
      </c>
    </row>
    <row r="586" spans="1:2" x14ac:dyDescent="0.25">
      <c r="A586" t="s">
        <v>1996</v>
      </c>
      <c r="B586">
        <v>204000</v>
      </c>
    </row>
    <row r="587" spans="1:2" x14ac:dyDescent="0.25">
      <c r="A587" t="s">
        <v>1285</v>
      </c>
      <c r="B587">
        <v>204000</v>
      </c>
    </row>
    <row r="588" spans="1:2" x14ac:dyDescent="0.25">
      <c r="A588" t="s">
        <v>1995</v>
      </c>
      <c r="B588">
        <v>203840</v>
      </c>
    </row>
    <row r="589" spans="1:2" x14ac:dyDescent="0.25">
      <c r="A589" t="s">
        <v>871</v>
      </c>
      <c r="B589">
        <v>202720</v>
      </c>
    </row>
    <row r="590" spans="1:2" x14ac:dyDescent="0.25">
      <c r="A590" t="s">
        <v>1994</v>
      </c>
      <c r="B590">
        <v>202400</v>
      </c>
    </row>
    <row r="591" spans="1:2" x14ac:dyDescent="0.25">
      <c r="A591" t="s">
        <v>1993</v>
      </c>
      <c r="B591">
        <v>202000</v>
      </c>
    </row>
    <row r="592" spans="1:2" x14ac:dyDescent="0.25">
      <c r="A592" t="s">
        <v>1469</v>
      </c>
      <c r="B592">
        <v>202000</v>
      </c>
    </row>
    <row r="593" spans="1:2" x14ac:dyDescent="0.25">
      <c r="A593" t="s">
        <v>1992</v>
      </c>
      <c r="B593">
        <v>202000</v>
      </c>
    </row>
    <row r="594" spans="1:2" x14ac:dyDescent="0.25">
      <c r="A594" t="s">
        <v>902</v>
      </c>
      <c r="B594">
        <v>202000</v>
      </c>
    </row>
    <row r="595" spans="1:2" x14ac:dyDescent="0.25">
      <c r="A595" t="s">
        <v>1042</v>
      </c>
      <c r="B595">
        <v>201880</v>
      </c>
    </row>
    <row r="596" spans="1:2" x14ac:dyDescent="0.25">
      <c r="A596" t="s">
        <v>1412</v>
      </c>
      <c r="B596">
        <v>201270</v>
      </c>
    </row>
    <row r="597" spans="1:2" x14ac:dyDescent="0.25">
      <c r="A597" t="s">
        <v>1991</v>
      </c>
      <c r="B597">
        <v>201060</v>
      </c>
    </row>
    <row r="598" spans="1:2" x14ac:dyDescent="0.25">
      <c r="A598" t="s">
        <v>1990</v>
      </c>
      <c r="B598">
        <v>201000</v>
      </c>
    </row>
    <row r="599" spans="1:2" x14ac:dyDescent="0.25">
      <c r="A599" t="s">
        <v>1989</v>
      </c>
      <c r="B599">
        <v>200000</v>
      </c>
    </row>
    <row r="600" spans="1:2" x14ac:dyDescent="0.25">
      <c r="A600" t="s">
        <v>894</v>
      </c>
      <c r="B600">
        <v>200000</v>
      </c>
    </row>
    <row r="601" spans="1:2" x14ac:dyDescent="0.25">
      <c r="A601" t="s">
        <v>1988</v>
      </c>
      <c r="B601">
        <v>200000</v>
      </c>
    </row>
    <row r="602" spans="1:2" x14ac:dyDescent="0.25">
      <c r="A602" t="s">
        <v>1987</v>
      </c>
      <c r="B602">
        <v>200000</v>
      </c>
    </row>
    <row r="603" spans="1:2" x14ac:dyDescent="0.25">
      <c r="A603" t="s">
        <v>1986</v>
      </c>
      <c r="B603">
        <v>200000</v>
      </c>
    </row>
    <row r="604" spans="1:2" x14ac:dyDescent="0.25">
      <c r="A604" t="s">
        <v>1109</v>
      </c>
      <c r="B604">
        <v>200000</v>
      </c>
    </row>
    <row r="605" spans="1:2" x14ac:dyDescent="0.25">
      <c r="A605" t="s">
        <v>1985</v>
      </c>
      <c r="B605">
        <v>200000</v>
      </c>
    </row>
    <row r="606" spans="1:2" x14ac:dyDescent="0.25">
      <c r="A606" t="s">
        <v>1984</v>
      </c>
      <c r="B606">
        <v>200000</v>
      </c>
    </row>
    <row r="607" spans="1:2" x14ac:dyDescent="0.25">
      <c r="A607" t="s">
        <v>1197</v>
      </c>
      <c r="B607">
        <v>200000</v>
      </c>
    </row>
    <row r="608" spans="1:2" x14ac:dyDescent="0.25">
      <c r="A608" t="s">
        <v>1459</v>
      </c>
      <c r="B608">
        <v>200000</v>
      </c>
    </row>
    <row r="609" spans="1:2" x14ac:dyDescent="0.25">
      <c r="A609" t="s">
        <v>1983</v>
      </c>
      <c r="B609">
        <v>200000</v>
      </c>
    </row>
    <row r="610" spans="1:2" x14ac:dyDescent="0.25">
      <c r="A610" t="s">
        <v>1436</v>
      </c>
      <c r="B610">
        <v>200000</v>
      </c>
    </row>
    <row r="611" spans="1:2" x14ac:dyDescent="0.25">
      <c r="A611" t="s">
        <v>1571</v>
      </c>
      <c r="B611">
        <v>200000</v>
      </c>
    </row>
    <row r="612" spans="1:2" x14ac:dyDescent="0.25">
      <c r="A612" t="s">
        <v>1562</v>
      </c>
      <c r="B612">
        <v>200000</v>
      </c>
    </row>
    <row r="613" spans="1:2" x14ac:dyDescent="0.25">
      <c r="A613" t="s">
        <v>1982</v>
      </c>
      <c r="B613">
        <v>198000</v>
      </c>
    </row>
    <row r="614" spans="1:2" x14ac:dyDescent="0.25">
      <c r="A614" t="s">
        <v>1981</v>
      </c>
      <c r="B614">
        <v>198000</v>
      </c>
    </row>
    <row r="615" spans="1:2" x14ac:dyDescent="0.25">
      <c r="A615" t="s">
        <v>1980</v>
      </c>
      <c r="B615">
        <v>197400</v>
      </c>
    </row>
    <row r="616" spans="1:2" x14ac:dyDescent="0.25">
      <c r="A616" t="s">
        <v>1095</v>
      </c>
      <c r="B616">
        <v>197000</v>
      </c>
    </row>
    <row r="617" spans="1:2" x14ac:dyDescent="0.25">
      <c r="A617" t="s">
        <v>898</v>
      </c>
      <c r="B617">
        <v>197000</v>
      </c>
    </row>
    <row r="618" spans="1:2" x14ac:dyDescent="0.25">
      <c r="A618" t="s">
        <v>1979</v>
      </c>
      <c r="B618">
        <v>196000</v>
      </c>
    </row>
    <row r="619" spans="1:2" x14ac:dyDescent="0.25">
      <c r="A619" t="s">
        <v>1978</v>
      </c>
      <c r="B619">
        <v>196000</v>
      </c>
    </row>
    <row r="620" spans="1:2" x14ac:dyDescent="0.25">
      <c r="A620" t="s">
        <v>1977</v>
      </c>
      <c r="B620">
        <v>196000</v>
      </c>
    </row>
    <row r="621" spans="1:2" x14ac:dyDescent="0.25">
      <c r="A621" t="s">
        <v>1307</v>
      </c>
      <c r="B621">
        <v>196000</v>
      </c>
    </row>
    <row r="622" spans="1:2" x14ac:dyDescent="0.25">
      <c r="A622" t="s">
        <v>1976</v>
      </c>
      <c r="B622">
        <v>196000</v>
      </c>
    </row>
    <row r="623" spans="1:2" x14ac:dyDescent="0.25">
      <c r="A623" t="s">
        <v>1975</v>
      </c>
      <c r="B623">
        <v>196000</v>
      </c>
    </row>
    <row r="624" spans="1:2" x14ac:dyDescent="0.25">
      <c r="A624" t="s">
        <v>713</v>
      </c>
      <c r="B624">
        <v>196000</v>
      </c>
    </row>
    <row r="625" spans="1:2" x14ac:dyDescent="0.25">
      <c r="A625" t="s">
        <v>1387</v>
      </c>
      <c r="B625">
        <v>196000</v>
      </c>
    </row>
    <row r="626" spans="1:2" x14ac:dyDescent="0.25">
      <c r="A626" t="s">
        <v>962</v>
      </c>
      <c r="B626">
        <v>196000</v>
      </c>
    </row>
    <row r="627" spans="1:2" x14ac:dyDescent="0.25">
      <c r="A627" t="s">
        <v>1182</v>
      </c>
      <c r="B627">
        <v>196000</v>
      </c>
    </row>
    <row r="628" spans="1:2" x14ac:dyDescent="0.25">
      <c r="A628" t="s">
        <v>879</v>
      </c>
      <c r="B628">
        <v>195800</v>
      </c>
    </row>
    <row r="629" spans="1:2" x14ac:dyDescent="0.25">
      <c r="A629" t="s">
        <v>1270</v>
      </c>
      <c r="B629">
        <v>195000</v>
      </c>
    </row>
    <row r="630" spans="1:2" x14ac:dyDescent="0.25">
      <c r="A630" t="s">
        <v>1634</v>
      </c>
      <c r="B630">
        <v>195000</v>
      </c>
    </row>
    <row r="631" spans="1:2" x14ac:dyDescent="0.25">
      <c r="A631" t="s">
        <v>1974</v>
      </c>
      <c r="B631">
        <v>194000</v>
      </c>
    </row>
    <row r="632" spans="1:2" x14ac:dyDescent="0.25">
      <c r="A632" t="s">
        <v>1173</v>
      </c>
      <c r="B632">
        <v>194000</v>
      </c>
    </row>
    <row r="633" spans="1:2" x14ac:dyDescent="0.25">
      <c r="A633" t="s">
        <v>1597</v>
      </c>
      <c r="B633">
        <v>194000</v>
      </c>
    </row>
    <row r="634" spans="1:2" x14ac:dyDescent="0.25">
      <c r="A634" t="s">
        <v>1973</v>
      </c>
      <c r="B634">
        <v>194000</v>
      </c>
    </row>
    <row r="635" spans="1:2" x14ac:dyDescent="0.25">
      <c r="A635" t="s">
        <v>1972</v>
      </c>
      <c r="B635">
        <v>193000</v>
      </c>
    </row>
    <row r="636" spans="1:2" x14ac:dyDescent="0.25">
      <c r="A636" t="s">
        <v>1028</v>
      </c>
      <c r="B636">
        <v>192600</v>
      </c>
    </row>
    <row r="637" spans="1:2" x14ac:dyDescent="0.25">
      <c r="A637" t="s">
        <v>1971</v>
      </c>
      <c r="B637">
        <v>192500</v>
      </c>
    </row>
    <row r="638" spans="1:2" x14ac:dyDescent="0.25">
      <c r="A638" t="s">
        <v>1154</v>
      </c>
      <c r="B638">
        <v>192000</v>
      </c>
    </row>
    <row r="639" spans="1:2" x14ac:dyDescent="0.25">
      <c r="A639" t="s">
        <v>1970</v>
      </c>
      <c r="B639">
        <v>192000</v>
      </c>
    </row>
    <row r="640" spans="1:2" x14ac:dyDescent="0.25">
      <c r="A640" t="s">
        <v>1969</v>
      </c>
      <c r="B640">
        <v>192000</v>
      </c>
    </row>
    <row r="641" spans="1:2" x14ac:dyDescent="0.25">
      <c r="A641" t="s">
        <v>1968</v>
      </c>
      <c r="B641">
        <v>192000</v>
      </c>
    </row>
    <row r="642" spans="1:2" x14ac:dyDescent="0.25">
      <c r="A642" t="s">
        <v>1967</v>
      </c>
      <c r="B642">
        <v>192000</v>
      </c>
    </row>
    <row r="643" spans="1:2" x14ac:dyDescent="0.25">
      <c r="A643" t="s">
        <v>1671</v>
      </c>
      <c r="B643">
        <v>192000</v>
      </c>
    </row>
    <row r="644" spans="1:2" x14ac:dyDescent="0.25">
      <c r="A644" t="s">
        <v>1966</v>
      </c>
      <c r="B644">
        <v>191800</v>
      </c>
    </row>
    <row r="645" spans="1:2" x14ac:dyDescent="0.25">
      <c r="A645" t="s">
        <v>1965</v>
      </c>
      <c r="B645">
        <v>191136</v>
      </c>
    </row>
    <row r="646" spans="1:2" x14ac:dyDescent="0.25">
      <c r="A646" t="s">
        <v>1465</v>
      </c>
      <c r="B646">
        <v>190440</v>
      </c>
    </row>
    <row r="647" spans="1:2" x14ac:dyDescent="0.25">
      <c r="A647" t="s">
        <v>1964</v>
      </c>
      <c r="B647">
        <v>190000</v>
      </c>
    </row>
    <row r="648" spans="1:2" x14ac:dyDescent="0.25">
      <c r="A648" t="s">
        <v>1963</v>
      </c>
      <c r="B648">
        <v>190000</v>
      </c>
    </row>
    <row r="649" spans="1:2" x14ac:dyDescent="0.25">
      <c r="A649" t="s">
        <v>1120</v>
      </c>
      <c r="B649">
        <v>190000</v>
      </c>
    </row>
    <row r="650" spans="1:2" x14ac:dyDescent="0.25">
      <c r="A650" t="s">
        <v>1394</v>
      </c>
      <c r="B650">
        <v>190000</v>
      </c>
    </row>
    <row r="651" spans="1:2" x14ac:dyDescent="0.25">
      <c r="A651" t="s">
        <v>1962</v>
      </c>
      <c r="B651">
        <v>190000</v>
      </c>
    </row>
    <row r="652" spans="1:2" x14ac:dyDescent="0.25">
      <c r="A652" t="s">
        <v>1501</v>
      </c>
      <c r="B652">
        <v>190000</v>
      </c>
    </row>
    <row r="653" spans="1:2" x14ac:dyDescent="0.25">
      <c r="A653" t="s">
        <v>1961</v>
      </c>
      <c r="B653">
        <v>190000</v>
      </c>
    </row>
    <row r="654" spans="1:2" x14ac:dyDescent="0.25">
      <c r="A654" t="s">
        <v>1960</v>
      </c>
      <c r="B654">
        <v>190000</v>
      </c>
    </row>
    <row r="655" spans="1:2" x14ac:dyDescent="0.25">
      <c r="A655" t="s">
        <v>1316</v>
      </c>
      <c r="B655">
        <v>190000</v>
      </c>
    </row>
    <row r="656" spans="1:2" x14ac:dyDescent="0.25">
      <c r="A656" t="s">
        <v>1276</v>
      </c>
      <c r="B656">
        <v>190000</v>
      </c>
    </row>
    <row r="657" spans="1:2" x14ac:dyDescent="0.25">
      <c r="A657" t="s">
        <v>1959</v>
      </c>
      <c r="B657">
        <v>190000</v>
      </c>
    </row>
    <row r="658" spans="1:2" x14ac:dyDescent="0.25">
      <c r="A658" t="s">
        <v>1958</v>
      </c>
      <c r="B658">
        <v>190000</v>
      </c>
    </row>
    <row r="659" spans="1:2" x14ac:dyDescent="0.25">
      <c r="A659" t="s">
        <v>1957</v>
      </c>
      <c r="B659">
        <v>190000</v>
      </c>
    </row>
    <row r="660" spans="1:2" x14ac:dyDescent="0.25">
      <c r="A660" t="s">
        <v>1265</v>
      </c>
      <c r="B660">
        <v>190000</v>
      </c>
    </row>
    <row r="661" spans="1:2" x14ac:dyDescent="0.25">
      <c r="A661" t="s">
        <v>1301</v>
      </c>
      <c r="B661">
        <v>190000</v>
      </c>
    </row>
    <row r="662" spans="1:2" x14ac:dyDescent="0.25">
      <c r="A662" t="s">
        <v>839</v>
      </c>
      <c r="B662">
        <v>190000</v>
      </c>
    </row>
    <row r="663" spans="1:2" x14ac:dyDescent="0.25">
      <c r="A663" t="s">
        <v>1956</v>
      </c>
      <c r="B663">
        <v>190000</v>
      </c>
    </row>
    <row r="664" spans="1:2" x14ac:dyDescent="0.25">
      <c r="A664" t="s">
        <v>1955</v>
      </c>
      <c r="B664">
        <v>189200</v>
      </c>
    </row>
    <row r="665" spans="1:2" x14ac:dyDescent="0.25">
      <c r="A665" t="s">
        <v>1954</v>
      </c>
      <c r="B665">
        <v>189000</v>
      </c>
    </row>
    <row r="666" spans="1:2" x14ac:dyDescent="0.25">
      <c r="A666" t="s">
        <v>985</v>
      </c>
      <c r="B666">
        <v>189000</v>
      </c>
    </row>
    <row r="667" spans="1:2" x14ac:dyDescent="0.25">
      <c r="A667" t="s">
        <v>1953</v>
      </c>
      <c r="B667">
        <v>188000</v>
      </c>
    </row>
    <row r="668" spans="1:2" x14ac:dyDescent="0.25">
      <c r="A668" t="s">
        <v>981</v>
      </c>
      <c r="B668">
        <v>188000</v>
      </c>
    </row>
    <row r="669" spans="1:2" x14ac:dyDescent="0.25">
      <c r="A669" t="s">
        <v>1952</v>
      </c>
      <c r="B669">
        <v>188000</v>
      </c>
    </row>
    <row r="670" spans="1:2" x14ac:dyDescent="0.25">
      <c r="A670" t="s">
        <v>1951</v>
      </c>
      <c r="B670">
        <v>188000</v>
      </c>
    </row>
    <row r="671" spans="1:2" x14ac:dyDescent="0.25">
      <c r="A671" t="s">
        <v>1950</v>
      </c>
      <c r="B671">
        <v>188000</v>
      </c>
    </row>
    <row r="672" spans="1:2" x14ac:dyDescent="0.25">
      <c r="A672" t="s">
        <v>1949</v>
      </c>
      <c r="B672">
        <v>187254</v>
      </c>
    </row>
    <row r="673" spans="1:2" x14ac:dyDescent="0.25">
      <c r="A673" t="s">
        <v>1948</v>
      </c>
      <c r="B673">
        <v>186950</v>
      </c>
    </row>
    <row r="674" spans="1:2" x14ac:dyDescent="0.25">
      <c r="A674" t="s">
        <v>995</v>
      </c>
      <c r="B674">
        <v>186000</v>
      </c>
    </row>
    <row r="675" spans="1:2" x14ac:dyDescent="0.25">
      <c r="A675" t="s">
        <v>1148</v>
      </c>
      <c r="B675">
        <v>186000</v>
      </c>
    </row>
    <row r="676" spans="1:2" x14ac:dyDescent="0.25">
      <c r="A676" t="s">
        <v>1947</v>
      </c>
      <c r="B676">
        <v>186000</v>
      </c>
    </row>
    <row r="677" spans="1:2" x14ac:dyDescent="0.25">
      <c r="A677" t="s">
        <v>1249</v>
      </c>
      <c r="B677">
        <v>186000</v>
      </c>
    </row>
    <row r="678" spans="1:2" x14ac:dyDescent="0.25">
      <c r="A678" t="s">
        <v>1946</v>
      </c>
      <c r="B678">
        <v>186000</v>
      </c>
    </row>
    <row r="679" spans="1:2" x14ac:dyDescent="0.25">
      <c r="A679" t="s">
        <v>1945</v>
      </c>
      <c r="B679">
        <v>185486</v>
      </c>
    </row>
    <row r="680" spans="1:2" x14ac:dyDescent="0.25">
      <c r="A680" t="s">
        <v>812</v>
      </c>
      <c r="B680">
        <v>185340</v>
      </c>
    </row>
    <row r="681" spans="1:2" x14ac:dyDescent="0.25">
      <c r="A681" t="s">
        <v>1071</v>
      </c>
      <c r="B681">
        <v>185000</v>
      </c>
    </row>
    <row r="682" spans="1:2" x14ac:dyDescent="0.25">
      <c r="A682" t="s">
        <v>1944</v>
      </c>
      <c r="B682">
        <v>185000</v>
      </c>
    </row>
    <row r="683" spans="1:2" x14ac:dyDescent="0.25">
      <c r="A683" t="s">
        <v>1368</v>
      </c>
      <c r="B683">
        <v>184000</v>
      </c>
    </row>
    <row r="684" spans="1:2" x14ac:dyDescent="0.25">
      <c r="A684" t="s">
        <v>1943</v>
      </c>
      <c r="B684">
        <v>184000</v>
      </c>
    </row>
    <row r="685" spans="1:2" x14ac:dyDescent="0.25">
      <c r="A685" t="s">
        <v>1942</v>
      </c>
      <c r="B685">
        <v>184000</v>
      </c>
    </row>
    <row r="686" spans="1:2" x14ac:dyDescent="0.25">
      <c r="A686" t="s">
        <v>1397</v>
      </c>
      <c r="B686">
        <v>184000</v>
      </c>
    </row>
    <row r="687" spans="1:2" x14ac:dyDescent="0.25">
      <c r="A687" t="s">
        <v>1941</v>
      </c>
      <c r="B687">
        <v>184000</v>
      </c>
    </row>
    <row r="688" spans="1:2" x14ac:dyDescent="0.25">
      <c r="A688" t="s">
        <v>1940</v>
      </c>
      <c r="B688">
        <v>183000</v>
      </c>
    </row>
    <row r="689" spans="1:2" x14ac:dyDescent="0.25">
      <c r="A689" t="s">
        <v>1682</v>
      </c>
      <c r="B689">
        <v>182000</v>
      </c>
    </row>
    <row r="690" spans="1:2" x14ac:dyDescent="0.25">
      <c r="A690" t="s">
        <v>1635</v>
      </c>
      <c r="B690">
        <v>182000</v>
      </c>
    </row>
    <row r="691" spans="1:2" x14ac:dyDescent="0.25">
      <c r="A691" t="s">
        <v>1939</v>
      </c>
      <c r="B691">
        <v>182000</v>
      </c>
    </row>
    <row r="692" spans="1:2" x14ac:dyDescent="0.25">
      <c r="A692" t="s">
        <v>1273</v>
      </c>
      <c r="B692">
        <v>182000</v>
      </c>
    </row>
    <row r="693" spans="1:2" x14ac:dyDescent="0.25">
      <c r="A693" t="s">
        <v>1719</v>
      </c>
      <c r="B693">
        <v>182000</v>
      </c>
    </row>
    <row r="694" spans="1:2" x14ac:dyDescent="0.25">
      <c r="A694" t="s">
        <v>1938</v>
      </c>
      <c r="B694">
        <v>182000</v>
      </c>
    </row>
    <row r="695" spans="1:2" x14ac:dyDescent="0.25">
      <c r="A695" t="s">
        <v>1937</v>
      </c>
      <c r="B695">
        <v>182000</v>
      </c>
    </row>
    <row r="696" spans="1:2" x14ac:dyDescent="0.25">
      <c r="A696" t="s">
        <v>1509</v>
      </c>
      <c r="B696">
        <v>181500</v>
      </c>
    </row>
    <row r="697" spans="1:2" x14ac:dyDescent="0.25">
      <c r="A697" t="s">
        <v>1936</v>
      </c>
      <c r="B697">
        <v>181160</v>
      </c>
    </row>
    <row r="698" spans="1:2" x14ac:dyDescent="0.25">
      <c r="A698" t="s">
        <v>1935</v>
      </c>
      <c r="B698">
        <v>181000</v>
      </c>
    </row>
    <row r="699" spans="1:2" x14ac:dyDescent="0.25">
      <c r="A699" t="s">
        <v>1934</v>
      </c>
      <c r="B699">
        <v>181000</v>
      </c>
    </row>
    <row r="700" spans="1:2" x14ac:dyDescent="0.25">
      <c r="A700" t="s">
        <v>859</v>
      </c>
      <c r="B700">
        <v>180612</v>
      </c>
    </row>
    <row r="701" spans="1:2" x14ac:dyDescent="0.25">
      <c r="A701" t="s">
        <v>1933</v>
      </c>
      <c r="B701">
        <v>180402</v>
      </c>
    </row>
    <row r="702" spans="1:2" x14ac:dyDescent="0.25">
      <c r="A702" t="s">
        <v>1932</v>
      </c>
      <c r="B702">
        <v>180400</v>
      </c>
    </row>
    <row r="703" spans="1:2" x14ac:dyDescent="0.25">
      <c r="A703" t="s">
        <v>1931</v>
      </c>
      <c r="B703">
        <v>180400</v>
      </c>
    </row>
    <row r="704" spans="1:2" x14ac:dyDescent="0.25">
      <c r="A704" t="s">
        <v>1230</v>
      </c>
      <c r="B704">
        <v>180212</v>
      </c>
    </row>
    <row r="705" spans="1:2" x14ac:dyDescent="0.25">
      <c r="A705" t="s">
        <v>1408</v>
      </c>
      <c r="B705">
        <v>180000</v>
      </c>
    </row>
    <row r="706" spans="1:2" x14ac:dyDescent="0.25">
      <c r="A706" t="s">
        <v>1012</v>
      </c>
      <c r="B706">
        <v>180000</v>
      </c>
    </row>
    <row r="707" spans="1:2" x14ac:dyDescent="0.25">
      <c r="A707" t="s">
        <v>1670</v>
      </c>
      <c r="B707">
        <v>180000</v>
      </c>
    </row>
    <row r="708" spans="1:2" x14ac:dyDescent="0.25">
      <c r="A708" t="s">
        <v>921</v>
      </c>
      <c r="B708">
        <v>180000</v>
      </c>
    </row>
    <row r="709" spans="1:2" x14ac:dyDescent="0.25">
      <c r="A709" t="s">
        <v>1345</v>
      </c>
      <c r="B709">
        <v>180000</v>
      </c>
    </row>
    <row r="710" spans="1:2" x14ac:dyDescent="0.25">
      <c r="A710" t="s">
        <v>1930</v>
      </c>
      <c r="B710">
        <v>180000</v>
      </c>
    </row>
    <row r="711" spans="1:2" x14ac:dyDescent="0.25">
      <c r="A711" t="s">
        <v>1929</v>
      </c>
      <c r="B711">
        <v>180000</v>
      </c>
    </row>
    <row r="712" spans="1:2" x14ac:dyDescent="0.25">
      <c r="A712" t="s">
        <v>1424</v>
      </c>
      <c r="B712">
        <v>180000</v>
      </c>
    </row>
    <row r="713" spans="1:2" x14ac:dyDescent="0.25">
      <c r="A713" t="s">
        <v>1928</v>
      </c>
      <c r="B713">
        <v>180000</v>
      </c>
    </row>
    <row r="714" spans="1:2" x14ac:dyDescent="0.25">
      <c r="A714" t="s">
        <v>1241</v>
      </c>
      <c r="B714">
        <v>180000</v>
      </c>
    </row>
    <row r="715" spans="1:2" x14ac:dyDescent="0.25">
      <c r="A715" t="s">
        <v>1927</v>
      </c>
      <c r="B715">
        <v>180000</v>
      </c>
    </row>
    <row r="716" spans="1:2" x14ac:dyDescent="0.25">
      <c r="A716" t="s">
        <v>1926</v>
      </c>
      <c r="B716">
        <v>180000</v>
      </c>
    </row>
    <row r="717" spans="1:2" x14ac:dyDescent="0.25">
      <c r="A717" t="s">
        <v>1150</v>
      </c>
      <c r="B717">
        <v>180000</v>
      </c>
    </row>
    <row r="718" spans="1:2" x14ac:dyDescent="0.25">
      <c r="A718" t="s">
        <v>1925</v>
      </c>
      <c r="B718">
        <v>180000</v>
      </c>
    </row>
    <row r="719" spans="1:2" x14ac:dyDescent="0.25">
      <c r="A719" t="s">
        <v>1455</v>
      </c>
      <c r="B719">
        <v>180000</v>
      </c>
    </row>
    <row r="720" spans="1:2" x14ac:dyDescent="0.25">
      <c r="A720" t="s">
        <v>1924</v>
      </c>
      <c r="B720">
        <v>179400</v>
      </c>
    </row>
    <row r="721" spans="1:2" x14ac:dyDescent="0.25">
      <c r="A721" t="s">
        <v>1654</v>
      </c>
      <c r="B721">
        <v>179400</v>
      </c>
    </row>
    <row r="722" spans="1:2" x14ac:dyDescent="0.25">
      <c r="A722" t="s">
        <v>1923</v>
      </c>
      <c r="B722">
        <v>179000</v>
      </c>
    </row>
    <row r="723" spans="1:2" x14ac:dyDescent="0.25">
      <c r="A723" t="s">
        <v>1675</v>
      </c>
      <c r="B723">
        <v>178940</v>
      </c>
    </row>
    <row r="724" spans="1:2" x14ac:dyDescent="0.25">
      <c r="A724" t="s">
        <v>1104</v>
      </c>
      <c r="B724">
        <v>178920</v>
      </c>
    </row>
    <row r="725" spans="1:2" x14ac:dyDescent="0.25">
      <c r="A725" t="s">
        <v>1922</v>
      </c>
      <c r="B725">
        <v>178726</v>
      </c>
    </row>
    <row r="726" spans="1:2" x14ac:dyDescent="0.25">
      <c r="A726" t="s">
        <v>1353</v>
      </c>
      <c r="B726">
        <v>178340</v>
      </c>
    </row>
    <row r="727" spans="1:2" x14ac:dyDescent="0.25">
      <c r="A727" t="s">
        <v>1921</v>
      </c>
      <c r="B727">
        <v>178000</v>
      </c>
    </row>
    <row r="728" spans="1:2" x14ac:dyDescent="0.25">
      <c r="A728" t="s">
        <v>1200</v>
      </c>
      <c r="B728">
        <v>178000</v>
      </c>
    </row>
    <row r="729" spans="1:2" x14ac:dyDescent="0.25">
      <c r="A729" t="s">
        <v>1920</v>
      </c>
      <c r="B729">
        <v>178000</v>
      </c>
    </row>
    <row r="730" spans="1:2" x14ac:dyDescent="0.25">
      <c r="A730" t="s">
        <v>1189</v>
      </c>
      <c r="B730">
        <v>178000</v>
      </c>
    </row>
    <row r="731" spans="1:2" x14ac:dyDescent="0.25">
      <c r="A731" t="s">
        <v>1919</v>
      </c>
      <c r="B731">
        <v>178000</v>
      </c>
    </row>
    <row r="732" spans="1:2" x14ac:dyDescent="0.25">
      <c r="A732" t="s">
        <v>1235</v>
      </c>
      <c r="B732">
        <v>178000</v>
      </c>
    </row>
    <row r="733" spans="1:2" x14ac:dyDescent="0.25">
      <c r="A733" t="s">
        <v>1255</v>
      </c>
      <c r="B733">
        <v>178000</v>
      </c>
    </row>
    <row r="734" spans="1:2" x14ac:dyDescent="0.25">
      <c r="A734" t="s">
        <v>1006</v>
      </c>
      <c r="B734">
        <v>176000</v>
      </c>
    </row>
    <row r="735" spans="1:2" x14ac:dyDescent="0.25">
      <c r="A735" t="s">
        <v>1918</v>
      </c>
      <c r="B735">
        <v>176000</v>
      </c>
    </row>
    <row r="736" spans="1:2" x14ac:dyDescent="0.25">
      <c r="A736" t="s">
        <v>1917</v>
      </c>
      <c r="B736">
        <v>176000</v>
      </c>
    </row>
    <row r="737" spans="1:2" x14ac:dyDescent="0.25">
      <c r="A737" t="s">
        <v>1029</v>
      </c>
      <c r="B737">
        <v>176000</v>
      </c>
    </row>
    <row r="738" spans="1:2" x14ac:dyDescent="0.25">
      <c r="A738" t="s">
        <v>1293</v>
      </c>
      <c r="B738">
        <v>176000</v>
      </c>
    </row>
    <row r="739" spans="1:2" x14ac:dyDescent="0.25">
      <c r="A739" t="s">
        <v>1916</v>
      </c>
      <c r="B739">
        <v>176000</v>
      </c>
    </row>
    <row r="740" spans="1:2" x14ac:dyDescent="0.25">
      <c r="A740" t="s">
        <v>1915</v>
      </c>
      <c r="B740">
        <v>176000</v>
      </c>
    </row>
    <row r="741" spans="1:2" x14ac:dyDescent="0.25">
      <c r="A741" t="s">
        <v>1432</v>
      </c>
      <c r="B741">
        <v>176000</v>
      </c>
    </row>
    <row r="742" spans="1:2" x14ac:dyDescent="0.25">
      <c r="A742" t="s">
        <v>1914</v>
      </c>
      <c r="B742">
        <v>176000</v>
      </c>
    </row>
    <row r="743" spans="1:2" x14ac:dyDescent="0.25">
      <c r="A743" t="s">
        <v>1913</v>
      </c>
      <c r="B743">
        <v>176000</v>
      </c>
    </row>
    <row r="744" spans="1:2" x14ac:dyDescent="0.25">
      <c r="A744" t="s">
        <v>1349</v>
      </c>
      <c r="B744">
        <v>175100</v>
      </c>
    </row>
    <row r="745" spans="1:2" x14ac:dyDescent="0.25">
      <c r="A745" t="s">
        <v>1912</v>
      </c>
      <c r="B745">
        <v>175000</v>
      </c>
    </row>
    <row r="746" spans="1:2" x14ac:dyDescent="0.25">
      <c r="A746" t="s">
        <v>1911</v>
      </c>
      <c r="B746">
        <v>175000</v>
      </c>
    </row>
    <row r="747" spans="1:2" x14ac:dyDescent="0.25">
      <c r="A747" t="s">
        <v>1910</v>
      </c>
      <c r="B747">
        <v>174800</v>
      </c>
    </row>
    <row r="748" spans="1:2" x14ac:dyDescent="0.25">
      <c r="A748" t="s">
        <v>1909</v>
      </c>
      <c r="B748">
        <v>174400</v>
      </c>
    </row>
    <row r="749" spans="1:2" x14ac:dyDescent="0.25">
      <c r="A749" t="s">
        <v>1908</v>
      </c>
      <c r="B749">
        <v>174396</v>
      </c>
    </row>
    <row r="750" spans="1:2" x14ac:dyDescent="0.25">
      <c r="A750" t="s">
        <v>1576</v>
      </c>
      <c r="B750">
        <v>174000</v>
      </c>
    </row>
    <row r="751" spans="1:2" x14ac:dyDescent="0.25">
      <c r="A751" t="s">
        <v>1237</v>
      </c>
      <c r="B751">
        <v>174000</v>
      </c>
    </row>
    <row r="752" spans="1:2" x14ac:dyDescent="0.25">
      <c r="A752" t="s">
        <v>865</v>
      </c>
      <c r="B752">
        <v>174000</v>
      </c>
    </row>
    <row r="753" spans="1:2" x14ac:dyDescent="0.25">
      <c r="A753" t="s">
        <v>1907</v>
      </c>
      <c r="B753">
        <v>174000</v>
      </c>
    </row>
    <row r="754" spans="1:2" x14ac:dyDescent="0.25">
      <c r="A754" t="s">
        <v>1906</v>
      </c>
      <c r="B754">
        <v>174000</v>
      </c>
    </row>
    <row r="755" spans="1:2" x14ac:dyDescent="0.25">
      <c r="A755" t="s">
        <v>1625</v>
      </c>
      <c r="B755">
        <v>174000</v>
      </c>
    </row>
    <row r="756" spans="1:2" x14ac:dyDescent="0.25">
      <c r="A756" t="s">
        <v>1710</v>
      </c>
      <c r="B756">
        <v>173000</v>
      </c>
    </row>
    <row r="757" spans="1:2" x14ac:dyDescent="0.25">
      <c r="A757" t="s">
        <v>1905</v>
      </c>
      <c r="B757">
        <v>173000</v>
      </c>
    </row>
    <row r="758" spans="1:2" x14ac:dyDescent="0.25">
      <c r="A758" t="s">
        <v>1511</v>
      </c>
      <c r="B758">
        <v>173000</v>
      </c>
    </row>
    <row r="759" spans="1:2" x14ac:dyDescent="0.25">
      <c r="A759" t="s">
        <v>1904</v>
      </c>
      <c r="B759">
        <v>173000</v>
      </c>
    </row>
    <row r="760" spans="1:2" x14ac:dyDescent="0.25">
      <c r="A760" t="s">
        <v>1903</v>
      </c>
      <c r="B760">
        <v>172500</v>
      </c>
    </row>
    <row r="761" spans="1:2" x14ac:dyDescent="0.25">
      <c r="A761" t="s">
        <v>1902</v>
      </c>
      <c r="B761">
        <v>172400</v>
      </c>
    </row>
    <row r="762" spans="1:2" x14ac:dyDescent="0.25">
      <c r="A762" t="s">
        <v>1901</v>
      </c>
      <c r="B762">
        <v>172000</v>
      </c>
    </row>
    <row r="763" spans="1:2" x14ac:dyDescent="0.25">
      <c r="A763" t="s">
        <v>1451</v>
      </c>
      <c r="B763">
        <v>172000</v>
      </c>
    </row>
    <row r="764" spans="1:2" x14ac:dyDescent="0.25">
      <c r="A764" t="s">
        <v>1900</v>
      </c>
      <c r="B764">
        <v>172000</v>
      </c>
    </row>
    <row r="765" spans="1:2" x14ac:dyDescent="0.25">
      <c r="A765" t="s">
        <v>1899</v>
      </c>
      <c r="B765">
        <v>172000</v>
      </c>
    </row>
    <row r="766" spans="1:2" x14ac:dyDescent="0.25">
      <c r="A766" t="s">
        <v>1243</v>
      </c>
      <c r="B766">
        <v>172000</v>
      </c>
    </row>
    <row r="767" spans="1:2" x14ac:dyDescent="0.25">
      <c r="A767" t="s">
        <v>1167</v>
      </c>
      <c r="B767">
        <v>172000</v>
      </c>
    </row>
    <row r="768" spans="1:2" x14ac:dyDescent="0.25">
      <c r="A768" t="s">
        <v>1898</v>
      </c>
      <c r="B768">
        <v>171600</v>
      </c>
    </row>
    <row r="769" spans="1:2" x14ac:dyDescent="0.25">
      <c r="A769" t="s">
        <v>1897</v>
      </c>
      <c r="B769">
        <v>171500</v>
      </c>
    </row>
    <row r="770" spans="1:2" x14ac:dyDescent="0.25">
      <c r="A770" t="s">
        <v>1896</v>
      </c>
      <c r="B770">
        <v>171320</v>
      </c>
    </row>
    <row r="771" spans="1:2" x14ac:dyDescent="0.25">
      <c r="A771" t="s">
        <v>1895</v>
      </c>
      <c r="B771">
        <v>171200</v>
      </c>
    </row>
    <row r="772" spans="1:2" x14ac:dyDescent="0.25">
      <c r="A772" t="s">
        <v>1894</v>
      </c>
      <c r="B772">
        <v>171000</v>
      </c>
    </row>
    <row r="773" spans="1:2" x14ac:dyDescent="0.25">
      <c r="A773" t="s">
        <v>1656</v>
      </c>
      <c r="B773">
        <v>170000</v>
      </c>
    </row>
    <row r="774" spans="1:2" x14ac:dyDescent="0.25">
      <c r="A774" t="s">
        <v>1893</v>
      </c>
      <c r="B774">
        <v>170000</v>
      </c>
    </row>
    <row r="775" spans="1:2" x14ac:dyDescent="0.25">
      <c r="A775" t="s">
        <v>1892</v>
      </c>
      <c r="B775">
        <v>170000</v>
      </c>
    </row>
    <row r="776" spans="1:2" x14ac:dyDescent="0.25">
      <c r="A776" t="s">
        <v>1891</v>
      </c>
      <c r="B776">
        <v>170000</v>
      </c>
    </row>
    <row r="777" spans="1:2" x14ac:dyDescent="0.25">
      <c r="A777" t="s">
        <v>1890</v>
      </c>
      <c r="B777">
        <v>170000</v>
      </c>
    </row>
    <row r="778" spans="1:2" x14ac:dyDescent="0.25">
      <c r="A778" t="s">
        <v>906</v>
      </c>
      <c r="B778">
        <v>170000</v>
      </c>
    </row>
    <row r="779" spans="1:2" x14ac:dyDescent="0.25">
      <c r="A779" t="s">
        <v>1683</v>
      </c>
      <c r="B779">
        <v>170000</v>
      </c>
    </row>
    <row r="780" spans="1:2" x14ac:dyDescent="0.25">
      <c r="A780" t="s">
        <v>1889</v>
      </c>
      <c r="B780">
        <v>170000</v>
      </c>
    </row>
    <row r="781" spans="1:2" x14ac:dyDescent="0.25">
      <c r="A781" t="s">
        <v>1097</v>
      </c>
      <c r="B781">
        <v>170000</v>
      </c>
    </row>
    <row r="782" spans="1:2" x14ac:dyDescent="0.25">
      <c r="A782" t="s">
        <v>1888</v>
      </c>
      <c r="B782">
        <v>170000</v>
      </c>
    </row>
    <row r="783" spans="1:2" x14ac:dyDescent="0.25">
      <c r="A783" t="s">
        <v>1887</v>
      </c>
      <c r="B783">
        <v>170000</v>
      </c>
    </row>
    <row r="784" spans="1:2" x14ac:dyDescent="0.25">
      <c r="A784" t="s">
        <v>970</v>
      </c>
      <c r="B784">
        <v>170000</v>
      </c>
    </row>
    <row r="785" spans="1:2" x14ac:dyDescent="0.25">
      <c r="A785" t="s">
        <v>1064</v>
      </c>
      <c r="B785">
        <v>170000</v>
      </c>
    </row>
    <row r="786" spans="1:2" x14ac:dyDescent="0.25">
      <c r="A786" t="s">
        <v>1886</v>
      </c>
      <c r="B786">
        <v>170000</v>
      </c>
    </row>
    <row r="787" spans="1:2" x14ac:dyDescent="0.25">
      <c r="A787" t="s">
        <v>1506</v>
      </c>
      <c r="B787">
        <v>170000</v>
      </c>
    </row>
    <row r="788" spans="1:2" x14ac:dyDescent="0.25">
      <c r="A788" t="s">
        <v>1193</v>
      </c>
      <c r="B788">
        <v>170000</v>
      </c>
    </row>
    <row r="789" spans="1:2" x14ac:dyDescent="0.25">
      <c r="A789" t="s">
        <v>1885</v>
      </c>
      <c r="B789">
        <v>170000</v>
      </c>
    </row>
    <row r="790" spans="1:2" x14ac:dyDescent="0.25">
      <c r="A790" t="s">
        <v>1884</v>
      </c>
      <c r="B790">
        <v>170000</v>
      </c>
    </row>
    <row r="791" spans="1:2" x14ac:dyDescent="0.25">
      <c r="A791" t="s">
        <v>1883</v>
      </c>
      <c r="B791">
        <v>170000</v>
      </c>
    </row>
    <row r="792" spans="1:2" x14ac:dyDescent="0.25">
      <c r="A792" t="s">
        <v>1548</v>
      </c>
      <c r="B792">
        <v>170000</v>
      </c>
    </row>
    <row r="793" spans="1:2" x14ac:dyDescent="0.25">
      <c r="A793" t="s">
        <v>1075</v>
      </c>
      <c r="B793">
        <v>169360</v>
      </c>
    </row>
    <row r="794" spans="1:2" x14ac:dyDescent="0.25">
      <c r="A794" t="s">
        <v>1882</v>
      </c>
      <c r="B794">
        <v>169000</v>
      </c>
    </row>
    <row r="795" spans="1:2" x14ac:dyDescent="0.25">
      <c r="A795" t="s">
        <v>1065</v>
      </c>
      <c r="B795">
        <v>168000</v>
      </c>
    </row>
    <row r="796" spans="1:2" x14ac:dyDescent="0.25">
      <c r="A796" t="s">
        <v>1881</v>
      </c>
      <c r="B796">
        <v>168000</v>
      </c>
    </row>
    <row r="797" spans="1:2" x14ac:dyDescent="0.25">
      <c r="A797" t="s">
        <v>1880</v>
      </c>
      <c r="B797">
        <v>168000</v>
      </c>
    </row>
    <row r="798" spans="1:2" x14ac:dyDescent="0.25">
      <c r="A798" t="s">
        <v>1879</v>
      </c>
      <c r="B798">
        <v>168000</v>
      </c>
    </row>
    <row r="799" spans="1:2" x14ac:dyDescent="0.25">
      <c r="A799" t="s">
        <v>1080</v>
      </c>
      <c r="B799">
        <v>168000</v>
      </c>
    </row>
    <row r="800" spans="1:2" x14ac:dyDescent="0.25">
      <c r="A800" t="s">
        <v>1878</v>
      </c>
      <c r="B800">
        <v>168000</v>
      </c>
    </row>
    <row r="801" spans="1:2" x14ac:dyDescent="0.25">
      <c r="A801" t="s">
        <v>1877</v>
      </c>
      <c r="B801">
        <v>167000</v>
      </c>
    </row>
    <row r="802" spans="1:2" x14ac:dyDescent="0.25">
      <c r="A802" t="s">
        <v>1192</v>
      </c>
      <c r="B802">
        <v>166000</v>
      </c>
    </row>
    <row r="803" spans="1:2" x14ac:dyDescent="0.25">
      <c r="A803" t="s">
        <v>1685</v>
      </c>
      <c r="B803">
        <v>166000</v>
      </c>
    </row>
    <row r="804" spans="1:2" x14ac:dyDescent="0.25">
      <c r="A804" t="s">
        <v>1295</v>
      </c>
      <c r="B804">
        <v>166000</v>
      </c>
    </row>
    <row r="805" spans="1:2" x14ac:dyDescent="0.25">
      <c r="A805" t="s">
        <v>1876</v>
      </c>
      <c r="B805">
        <v>166000</v>
      </c>
    </row>
    <row r="806" spans="1:2" x14ac:dyDescent="0.25">
      <c r="A806" t="s">
        <v>1706</v>
      </c>
      <c r="B806">
        <v>166000</v>
      </c>
    </row>
    <row r="807" spans="1:2" x14ac:dyDescent="0.25">
      <c r="A807" t="s">
        <v>1875</v>
      </c>
      <c r="B807">
        <v>166000</v>
      </c>
    </row>
    <row r="808" spans="1:2" x14ac:dyDescent="0.25">
      <c r="A808" t="s">
        <v>1280</v>
      </c>
      <c r="B808">
        <v>165360</v>
      </c>
    </row>
    <row r="809" spans="1:2" x14ac:dyDescent="0.25">
      <c r="A809" t="s">
        <v>1784</v>
      </c>
      <c r="B809">
        <v>165200</v>
      </c>
    </row>
    <row r="810" spans="1:2" x14ac:dyDescent="0.25">
      <c r="A810" t="s">
        <v>1874</v>
      </c>
      <c r="B810">
        <v>165000</v>
      </c>
    </row>
    <row r="811" spans="1:2" x14ac:dyDescent="0.25">
      <c r="A811" t="s">
        <v>1873</v>
      </c>
      <c r="B811">
        <v>165000</v>
      </c>
    </row>
    <row r="812" spans="1:2" x14ac:dyDescent="0.25">
      <c r="A812" t="s">
        <v>1766</v>
      </c>
      <c r="B812">
        <v>165000</v>
      </c>
    </row>
    <row r="813" spans="1:2" x14ac:dyDescent="0.25">
      <c r="A813" t="s">
        <v>1149</v>
      </c>
      <c r="B813">
        <v>164250</v>
      </c>
    </row>
    <row r="814" spans="1:2" x14ac:dyDescent="0.25">
      <c r="A814" t="s">
        <v>1872</v>
      </c>
      <c r="B814">
        <v>164000</v>
      </c>
    </row>
    <row r="815" spans="1:2" x14ac:dyDescent="0.25">
      <c r="A815" t="s">
        <v>1871</v>
      </c>
      <c r="B815">
        <v>164000</v>
      </c>
    </row>
    <row r="816" spans="1:2" x14ac:dyDescent="0.25">
      <c r="A816" t="s">
        <v>1870</v>
      </c>
      <c r="B816">
        <v>164000</v>
      </c>
    </row>
    <row r="817" spans="1:2" x14ac:dyDescent="0.25">
      <c r="A817" t="s">
        <v>1739</v>
      </c>
      <c r="B817">
        <v>163400</v>
      </c>
    </row>
    <row r="818" spans="1:2" x14ac:dyDescent="0.25">
      <c r="A818" t="s">
        <v>1423</v>
      </c>
      <c r="B818">
        <v>163000</v>
      </c>
    </row>
    <row r="819" spans="1:2" x14ac:dyDescent="0.25">
      <c r="A819" t="s">
        <v>1340</v>
      </c>
      <c r="B819">
        <v>163000</v>
      </c>
    </row>
    <row r="820" spans="1:2" x14ac:dyDescent="0.25">
      <c r="A820" t="s">
        <v>1869</v>
      </c>
      <c r="B820">
        <v>163000</v>
      </c>
    </row>
    <row r="821" spans="1:2" x14ac:dyDescent="0.25">
      <c r="A821" t="s">
        <v>928</v>
      </c>
      <c r="B821">
        <v>162800</v>
      </c>
    </row>
    <row r="822" spans="1:2" x14ac:dyDescent="0.25">
      <c r="A822" t="s">
        <v>1868</v>
      </c>
      <c r="B822">
        <v>162800</v>
      </c>
    </row>
    <row r="823" spans="1:2" x14ac:dyDescent="0.25">
      <c r="A823" t="s">
        <v>1867</v>
      </c>
      <c r="B823">
        <v>162000</v>
      </c>
    </row>
    <row r="824" spans="1:2" x14ac:dyDescent="0.25">
      <c r="A824" t="s">
        <v>1866</v>
      </c>
      <c r="B824">
        <v>162000</v>
      </c>
    </row>
    <row r="825" spans="1:2" x14ac:dyDescent="0.25">
      <c r="A825" t="s">
        <v>1865</v>
      </c>
      <c r="B825">
        <v>162000</v>
      </c>
    </row>
    <row r="826" spans="1:2" x14ac:dyDescent="0.25">
      <c r="A826" t="s">
        <v>1066</v>
      </c>
      <c r="B826">
        <v>162000</v>
      </c>
    </row>
    <row r="827" spans="1:2" x14ac:dyDescent="0.25">
      <c r="A827" t="s">
        <v>849</v>
      </c>
      <c r="B827">
        <v>162000</v>
      </c>
    </row>
    <row r="828" spans="1:2" x14ac:dyDescent="0.25">
      <c r="A828" t="s">
        <v>1864</v>
      </c>
      <c r="B828">
        <v>162000</v>
      </c>
    </row>
    <row r="829" spans="1:2" x14ac:dyDescent="0.25">
      <c r="A829" t="s">
        <v>1863</v>
      </c>
      <c r="B829">
        <v>162000</v>
      </c>
    </row>
    <row r="830" spans="1:2" x14ac:dyDescent="0.25">
      <c r="A830" t="s">
        <v>1862</v>
      </c>
      <c r="B830">
        <v>162000</v>
      </c>
    </row>
    <row r="831" spans="1:2" x14ac:dyDescent="0.25">
      <c r="A831" t="s">
        <v>1861</v>
      </c>
      <c r="B831">
        <v>162000</v>
      </c>
    </row>
    <row r="832" spans="1:2" x14ac:dyDescent="0.25">
      <c r="A832" t="s">
        <v>1860</v>
      </c>
      <c r="B832">
        <v>162000</v>
      </c>
    </row>
    <row r="833" spans="1:2" x14ac:dyDescent="0.25">
      <c r="A833" t="s">
        <v>1859</v>
      </c>
      <c r="B833">
        <v>162000</v>
      </c>
    </row>
    <row r="834" spans="1:2" x14ac:dyDescent="0.25">
      <c r="A834" t="s">
        <v>1355</v>
      </c>
      <c r="B834">
        <v>162000</v>
      </c>
    </row>
    <row r="835" spans="1:2" x14ac:dyDescent="0.25">
      <c r="A835" t="s">
        <v>1103</v>
      </c>
      <c r="B835">
        <v>161782</v>
      </c>
    </row>
    <row r="836" spans="1:2" x14ac:dyDescent="0.25">
      <c r="A836" t="s">
        <v>1642</v>
      </c>
      <c r="B836">
        <v>161400</v>
      </c>
    </row>
    <row r="837" spans="1:2" x14ac:dyDescent="0.25">
      <c r="A837" t="s">
        <v>1594</v>
      </c>
      <c r="B837">
        <v>161000</v>
      </c>
    </row>
    <row r="838" spans="1:2" x14ac:dyDescent="0.25">
      <c r="A838" t="s">
        <v>1858</v>
      </c>
      <c r="B838">
        <v>160500</v>
      </c>
    </row>
    <row r="839" spans="1:2" x14ac:dyDescent="0.25">
      <c r="A839" t="s">
        <v>864</v>
      </c>
      <c r="B839">
        <v>160500</v>
      </c>
    </row>
    <row r="840" spans="1:2" x14ac:dyDescent="0.25">
      <c r="A840" t="s">
        <v>897</v>
      </c>
      <c r="B840">
        <v>160400</v>
      </c>
    </row>
    <row r="841" spans="1:2" x14ac:dyDescent="0.25">
      <c r="A841" t="s">
        <v>827</v>
      </c>
      <c r="B841">
        <v>160000</v>
      </c>
    </row>
    <row r="842" spans="1:2" x14ac:dyDescent="0.25">
      <c r="A842" t="s">
        <v>930</v>
      </c>
      <c r="B842">
        <v>160000</v>
      </c>
    </row>
    <row r="843" spans="1:2" x14ac:dyDescent="0.25">
      <c r="A843" t="s">
        <v>1857</v>
      </c>
      <c r="B843">
        <v>160000</v>
      </c>
    </row>
    <row r="844" spans="1:2" x14ac:dyDescent="0.25">
      <c r="A844" t="s">
        <v>1043</v>
      </c>
      <c r="B844">
        <v>160000</v>
      </c>
    </row>
    <row r="845" spans="1:2" x14ac:dyDescent="0.25">
      <c r="A845" t="s">
        <v>836</v>
      </c>
      <c r="B845">
        <v>160000</v>
      </c>
    </row>
    <row r="846" spans="1:2" x14ac:dyDescent="0.25">
      <c r="A846" t="s">
        <v>1590</v>
      </c>
      <c r="B846">
        <v>160000</v>
      </c>
    </row>
    <row r="847" spans="1:2" x14ac:dyDescent="0.25">
      <c r="A847" t="s">
        <v>1217</v>
      </c>
      <c r="B847">
        <v>160000</v>
      </c>
    </row>
    <row r="848" spans="1:2" x14ac:dyDescent="0.25">
      <c r="A848" t="s">
        <v>1856</v>
      </c>
      <c r="B848">
        <v>160000</v>
      </c>
    </row>
    <row r="849" spans="1:2" x14ac:dyDescent="0.25">
      <c r="A849" t="s">
        <v>1855</v>
      </c>
      <c r="B849">
        <v>160000</v>
      </c>
    </row>
    <row r="850" spans="1:2" x14ac:dyDescent="0.25">
      <c r="A850" t="s">
        <v>1535</v>
      </c>
      <c r="B850">
        <v>160000</v>
      </c>
    </row>
    <row r="851" spans="1:2" x14ac:dyDescent="0.25">
      <c r="A851" t="s">
        <v>1582</v>
      </c>
      <c r="B851">
        <v>160000</v>
      </c>
    </row>
    <row r="852" spans="1:2" x14ac:dyDescent="0.25">
      <c r="A852" t="s">
        <v>844</v>
      </c>
      <c r="B852">
        <v>160000</v>
      </c>
    </row>
    <row r="853" spans="1:2" x14ac:dyDescent="0.25">
      <c r="A853" t="s">
        <v>1505</v>
      </c>
      <c r="B853">
        <v>160000</v>
      </c>
    </row>
    <row r="854" spans="1:2" x14ac:dyDescent="0.25">
      <c r="A854" t="s">
        <v>1573</v>
      </c>
      <c r="B854">
        <v>160000</v>
      </c>
    </row>
    <row r="855" spans="1:2" x14ac:dyDescent="0.25">
      <c r="A855" t="s">
        <v>1854</v>
      </c>
      <c r="B855">
        <v>160000</v>
      </c>
    </row>
    <row r="856" spans="1:2" x14ac:dyDescent="0.25">
      <c r="A856" t="s">
        <v>837</v>
      </c>
      <c r="B856">
        <v>160000</v>
      </c>
    </row>
    <row r="857" spans="1:2" x14ac:dyDescent="0.25">
      <c r="A857" t="s">
        <v>1853</v>
      </c>
      <c r="B857">
        <v>160000</v>
      </c>
    </row>
    <row r="858" spans="1:2" x14ac:dyDescent="0.25">
      <c r="A858" t="s">
        <v>1852</v>
      </c>
      <c r="B858">
        <v>160000</v>
      </c>
    </row>
    <row r="859" spans="1:2" x14ac:dyDescent="0.25">
      <c r="A859" t="s">
        <v>1851</v>
      </c>
      <c r="B859">
        <v>160000</v>
      </c>
    </row>
    <row r="860" spans="1:2" x14ac:dyDescent="0.25">
      <c r="A860" t="s">
        <v>1102</v>
      </c>
      <c r="B860">
        <v>159438</v>
      </c>
    </row>
    <row r="861" spans="1:2" x14ac:dyDescent="0.25">
      <c r="A861" t="s">
        <v>1661</v>
      </c>
      <c r="B861">
        <v>159000</v>
      </c>
    </row>
    <row r="862" spans="1:2" x14ac:dyDescent="0.25">
      <c r="A862" t="s">
        <v>1850</v>
      </c>
      <c r="B862">
        <v>158000</v>
      </c>
    </row>
    <row r="863" spans="1:2" x14ac:dyDescent="0.25">
      <c r="A863" t="s">
        <v>1494</v>
      </c>
      <c r="B863">
        <v>158000</v>
      </c>
    </row>
    <row r="864" spans="1:2" x14ac:dyDescent="0.25">
      <c r="A864" t="s">
        <v>951</v>
      </c>
      <c r="B864">
        <v>158000</v>
      </c>
    </row>
    <row r="865" spans="1:2" x14ac:dyDescent="0.25">
      <c r="A865" t="s">
        <v>1107</v>
      </c>
      <c r="B865">
        <v>158000</v>
      </c>
    </row>
    <row r="866" spans="1:2" x14ac:dyDescent="0.25">
      <c r="A866" t="s">
        <v>1849</v>
      </c>
      <c r="B866">
        <v>157000</v>
      </c>
    </row>
    <row r="867" spans="1:2" x14ac:dyDescent="0.25">
      <c r="A867" t="s">
        <v>988</v>
      </c>
      <c r="B867">
        <v>156200</v>
      </c>
    </row>
    <row r="868" spans="1:2" x14ac:dyDescent="0.25">
      <c r="A868" t="s">
        <v>1848</v>
      </c>
      <c r="B868">
        <v>156200</v>
      </c>
    </row>
    <row r="869" spans="1:2" x14ac:dyDescent="0.25">
      <c r="A869" t="s">
        <v>1677</v>
      </c>
      <c r="B869">
        <v>156000</v>
      </c>
    </row>
    <row r="870" spans="1:2" x14ac:dyDescent="0.25">
      <c r="A870" t="s">
        <v>1847</v>
      </c>
      <c r="B870">
        <v>156000</v>
      </c>
    </row>
    <row r="871" spans="1:2" x14ac:dyDescent="0.25">
      <c r="A871" t="s">
        <v>1846</v>
      </c>
      <c r="B871">
        <v>156000</v>
      </c>
    </row>
    <row r="872" spans="1:2" x14ac:dyDescent="0.25">
      <c r="A872" t="s">
        <v>1086</v>
      </c>
      <c r="B872">
        <v>156000</v>
      </c>
    </row>
    <row r="873" spans="1:2" x14ac:dyDescent="0.25">
      <c r="A873" t="s">
        <v>1474</v>
      </c>
      <c r="B873">
        <v>156000</v>
      </c>
    </row>
    <row r="874" spans="1:2" x14ac:dyDescent="0.25">
      <c r="A874" t="s">
        <v>976</v>
      </c>
      <c r="B874">
        <v>156000</v>
      </c>
    </row>
    <row r="875" spans="1:2" x14ac:dyDescent="0.25">
      <c r="A875" t="s">
        <v>1845</v>
      </c>
      <c r="B875">
        <v>156000</v>
      </c>
    </row>
    <row r="876" spans="1:2" x14ac:dyDescent="0.25">
      <c r="A876" t="s">
        <v>1679</v>
      </c>
      <c r="B876">
        <v>156000</v>
      </c>
    </row>
    <row r="877" spans="1:2" x14ac:dyDescent="0.25">
      <c r="A877" t="s">
        <v>1114</v>
      </c>
      <c r="B877">
        <v>156000</v>
      </c>
    </row>
    <row r="878" spans="1:2" x14ac:dyDescent="0.25">
      <c r="A878" t="s">
        <v>1844</v>
      </c>
      <c r="B878">
        <v>155532</v>
      </c>
    </row>
    <row r="879" spans="1:2" x14ac:dyDescent="0.25">
      <c r="A879" t="s">
        <v>1843</v>
      </c>
      <c r="B879">
        <v>154000</v>
      </c>
    </row>
    <row r="880" spans="1:2" x14ac:dyDescent="0.25">
      <c r="A880" t="s">
        <v>1842</v>
      </c>
      <c r="B880">
        <v>154000</v>
      </c>
    </row>
    <row r="881" spans="1:2" x14ac:dyDescent="0.25">
      <c r="A881" t="s">
        <v>1118</v>
      </c>
      <c r="B881">
        <v>154000</v>
      </c>
    </row>
    <row r="882" spans="1:2" x14ac:dyDescent="0.25">
      <c r="A882" t="s">
        <v>1132</v>
      </c>
      <c r="B882">
        <v>154000</v>
      </c>
    </row>
    <row r="883" spans="1:2" x14ac:dyDescent="0.25">
      <c r="A883" t="s">
        <v>1841</v>
      </c>
      <c r="B883">
        <v>154000</v>
      </c>
    </row>
    <row r="884" spans="1:2" x14ac:dyDescent="0.25">
      <c r="A884" t="s">
        <v>1444</v>
      </c>
      <c r="B884">
        <v>154000</v>
      </c>
    </row>
    <row r="885" spans="1:2" x14ac:dyDescent="0.25">
      <c r="A885" t="s">
        <v>1840</v>
      </c>
      <c r="B885">
        <v>154000</v>
      </c>
    </row>
    <row r="886" spans="1:2" x14ac:dyDescent="0.25">
      <c r="A886" t="s">
        <v>848</v>
      </c>
      <c r="B886">
        <v>153994</v>
      </c>
    </row>
    <row r="887" spans="1:2" x14ac:dyDescent="0.25">
      <c r="A887" t="s">
        <v>1731</v>
      </c>
      <c r="B887">
        <v>153527</v>
      </c>
    </row>
    <row r="888" spans="1:2" x14ac:dyDescent="0.25">
      <c r="A888" t="s">
        <v>1839</v>
      </c>
      <c r="B888">
        <v>153207</v>
      </c>
    </row>
    <row r="889" spans="1:2" x14ac:dyDescent="0.25">
      <c r="A889" t="s">
        <v>1838</v>
      </c>
      <c r="B889">
        <v>153000</v>
      </c>
    </row>
    <row r="890" spans="1:2" x14ac:dyDescent="0.25">
      <c r="A890" t="s">
        <v>1426</v>
      </c>
      <c r="B890">
        <v>153000</v>
      </c>
    </row>
    <row r="891" spans="1:2" x14ac:dyDescent="0.25">
      <c r="A891" t="s">
        <v>1415</v>
      </c>
      <c r="B891">
        <v>152500</v>
      </c>
    </row>
    <row r="892" spans="1:2" x14ac:dyDescent="0.25">
      <c r="A892" t="s">
        <v>1837</v>
      </c>
      <c r="B892">
        <v>152000</v>
      </c>
    </row>
    <row r="893" spans="1:2" x14ac:dyDescent="0.25">
      <c r="A893" t="s">
        <v>1836</v>
      </c>
      <c r="B893">
        <v>152000</v>
      </c>
    </row>
    <row r="894" spans="1:2" x14ac:dyDescent="0.25">
      <c r="A894" t="s">
        <v>1010</v>
      </c>
      <c r="B894">
        <v>152000</v>
      </c>
    </row>
    <row r="895" spans="1:2" x14ac:dyDescent="0.25">
      <c r="A895" t="s">
        <v>1835</v>
      </c>
      <c r="B895">
        <v>152000</v>
      </c>
    </row>
    <row r="896" spans="1:2" x14ac:dyDescent="0.25">
      <c r="A896" t="s">
        <v>1834</v>
      </c>
      <c r="B896">
        <v>152000</v>
      </c>
    </row>
    <row r="897" spans="1:2" x14ac:dyDescent="0.25">
      <c r="A897" t="s">
        <v>938</v>
      </c>
      <c r="B897">
        <v>152000</v>
      </c>
    </row>
    <row r="898" spans="1:2" x14ac:dyDescent="0.25">
      <c r="A898" t="s">
        <v>1833</v>
      </c>
      <c r="B898">
        <v>152000</v>
      </c>
    </row>
    <row r="899" spans="1:2" x14ac:dyDescent="0.25">
      <c r="A899" t="s">
        <v>1039</v>
      </c>
      <c r="B899">
        <v>152000</v>
      </c>
    </row>
    <row r="900" spans="1:2" x14ac:dyDescent="0.25">
      <c r="A900" t="s">
        <v>1770</v>
      </c>
      <c r="B900">
        <v>152000</v>
      </c>
    </row>
    <row r="901" spans="1:2" x14ac:dyDescent="0.25">
      <c r="A901" t="s">
        <v>1203</v>
      </c>
      <c r="B901">
        <v>151200</v>
      </c>
    </row>
    <row r="902" spans="1:2" x14ac:dyDescent="0.25">
      <c r="A902" t="s">
        <v>811</v>
      </c>
      <c r="B902">
        <v>150600</v>
      </c>
    </row>
    <row r="903" spans="1:2" x14ac:dyDescent="0.25">
      <c r="A903" t="s">
        <v>1832</v>
      </c>
      <c r="B903">
        <v>150352</v>
      </c>
    </row>
    <row r="904" spans="1:2" x14ac:dyDescent="0.25">
      <c r="A904" t="s">
        <v>1831</v>
      </c>
      <c r="B904">
        <v>150228</v>
      </c>
    </row>
    <row r="905" spans="1:2" x14ac:dyDescent="0.25">
      <c r="A905" t="s">
        <v>1830</v>
      </c>
      <c r="B905">
        <v>150000</v>
      </c>
    </row>
    <row r="906" spans="1:2" x14ac:dyDescent="0.25">
      <c r="A906" t="s">
        <v>1829</v>
      </c>
      <c r="B906">
        <v>150000</v>
      </c>
    </row>
    <row r="907" spans="1:2" x14ac:dyDescent="0.25">
      <c r="A907" t="s">
        <v>989</v>
      </c>
      <c r="B907">
        <v>150000</v>
      </c>
    </row>
    <row r="908" spans="1:2" x14ac:dyDescent="0.25">
      <c r="A908" t="s">
        <v>1828</v>
      </c>
      <c r="B908">
        <v>150000</v>
      </c>
    </row>
    <row r="909" spans="1:2" x14ac:dyDescent="0.25">
      <c r="A909" t="s">
        <v>1827</v>
      </c>
      <c r="B909">
        <v>150000</v>
      </c>
    </row>
    <row r="910" spans="1:2" x14ac:dyDescent="0.25">
      <c r="A910" t="s">
        <v>984</v>
      </c>
      <c r="B910">
        <v>150000</v>
      </c>
    </row>
    <row r="911" spans="1:2" x14ac:dyDescent="0.25">
      <c r="A911" t="s">
        <v>1008</v>
      </c>
      <c r="B911">
        <v>150000</v>
      </c>
    </row>
    <row r="912" spans="1:2" x14ac:dyDescent="0.25">
      <c r="A912" t="s">
        <v>1826</v>
      </c>
      <c r="B912">
        <v>150000</v>
      </c>
    </row>
    <row r="913" spans="1:2" x14ac:dyDescent="0.25">
      <c r="A913" t="s">
        <v>1680</v>
      </c>
      <c r="B913">
        <v>150000</v>
      </c>
    </row>
    <row r="914" spans="1:2" x14ac:dyDescent="0.25">
      <c r="A914" t="s">
        <v>1825</v>
      </c>
      <c r="B914">
        <v>148720</v>
      </c>
    </row>
    <row r="915" spans="1:2" x14ac:dyDescent="0.25">
      <c r="A915" t="s">
        <v>1824</v>
      </c>
      <c r="B915">
        <v>147500</v>
      </c>
    </row>
    <row r="916" spans="1:2" x14ac:dyDescent="0.25">
      <c r="A916" t="s">
        <v>1321</v>
      </c>
      <c r="B916">
        <v>144000</v>
      </c>
    </row>
    <row r="917" spans="1:2" x14ac:dyDescent="0.25">
      <c r="A917" t="s">
        <v>1544</v>
      </c>
      <c r="B917">
        <v>141488</v>
      </c>
    </row>
    <row r="918" spans="1:2" x14ac:dyDescent="0.25">
      <c r="A918" t="s">
        <v>966</v>
      </c>
      <c r="B918">
        <v>140750</v>
      </c>
    </row>
    <row r="919" spans="1:2" x14ac:dyDescent="0.25">
      <c r="A919" t="s">
        <v>1823</v>
      </c>
      <c r="B919">
        <v>138500</v>
      </c>
    </row>
    <row r="920" spans="1:2" x14ac:dyDescent="0.25">
      <c r="A920" t="s">
        <v>1822</v>
      </c>
      <c r="B920">
        <v>137400</v>
      </c>
    </row>
    <row r="921" spans="1:2" x14ac:dyDescent="0.25">
      <c r="A921" t="s">
        <v>1821</v>
      </c>
      <c r="B921">
        <v>136671</v>
      </c>
    </row>
    <row r="922" spans="1:2" x14ac:dyDescent="0.25">
      <c r="A922" t="s">
        <v>1395</v>
      </c>
      <c r="B922">
        <v>136000</v>
      </c>
    </row>
    <row r="923" spans="1:2" x14ac:dyDescent="0.25">
      <c r="A923" t="s">
        <v>1688</v>
      </c>
      <c r="B923">
        <v>135850</v>
      </c>
    </row>
    <row r="924" spans="1:2" x14ac:dyDescent="0.25">
      <c r="A924" t="s">
        <v>1820</v>
      </c>
      <c r="B924">
        <v>134000</v>
      </c>
    </row>
    <row r="925" spans="1:2" x14ac:dyDescent="0.25">
      <c r="A925" t="s">
        <v>1819</v>
      </c>
      <c r="B925">
        <v>133440</v>
      </c>
    </row>
    <row r="926" spans="1:2" x14ac:dyDescent="0.25">
      <c r="A926" t="s">
        <v>1325</v>
      </c>
      <c r="B926">
        <v>131800</v>
      </c>
    </row>
    <row r="927" spans="1:2" x14ac:dyDescent="0.25">
      <c r="A927" t="s">
        <v>1818</v>
      </c>
      <c r="B927">
        <v>131600</v>
      </c>
    </row>
    <row r="928" spans="1:2" x14ac:dyDescent="0.25">
      <c r="A928" t="s">
        <v>1817</v>
      </c>
      <c r="B928">
        <v>130383</v>
      </c>
    </row>
    <row r="929" spans="1:2" x14ac:dyDescent="0.25">
      <c r="A929" t="s">
        <v>931</v>
      </c>
      <c r="B929">
        <v>130000</v>
      </c>
    </row>
    <row r="930" spans="1:2" x14ac:dyDescent="0.25">
      <c r="A930" t="s">
        <v>1090</v>
      </c>
      <c r="B930">
        <v>129200</v>
      </c>
    </row>
    <row r="931" spans="1:2" x14ac:dyDescent="0.25">
      <c r="A931" t="s">
        <v>1816</v>
      </c>
      <c r="B931">
        <v>127000</v>
      </c>
    </row>
    <row r="932" spans="1:2" x14ac:dyDescent="0.25">
      <c r="A932" t="s">
        <v>1815</v>
      </c>
      <c r="B932">
        <v>127000</v>
      </c>
    </row>
    <row r="933" spans="1:2" x14ac:dyDescent="0.25">
      <c r="A933" t="s">
        <v>1814</v>
      </c>
      <c r="B933">
        <v>125000</v>
      </c>
    </row>
    <row r="934" spans="1:2" x14ac:dyDescent="0.25">
      <c r="A934" t="s">
        <v>1722</v>
      </c>
      <c r="B934">
        <v>123000</v>
      </c>
    </row>
    <row r="935" spans="1:2" x14ac:dyDescent="0.25">
      <c r="A935" t="s">
        <v>1471</v>
      </c>
      <c r="B935">
        <v>121500</v>
      </c>
    </row>
    <row r="936" spans="1:2" x14ac:dyDescent="0.25">
      <c r="A936" t="s">
        <v>1684</v>
      </c>
      <c r="B936">
        <v>120800</v>
      </c>
    </row>
    <row r="937" spans="1:2" x14ac:dyDescent="0.25">
      <c r="A937" t="s">
        <v>1813</v>
      </c>
      <c r="B937">
        <v>116700</v>
      </c>
    </row>
    <row r="938" spans="1:2" x14ac:dyDescent="0.25">
      <c r="A938" t="s">
        <v>1812</v>
      </c>
      <c r="B938">
        <v>116000</v>
      </c>
    </row>
    <row r="939" spans="1:2" x14ac:dyDescent="0.25">
      <c r="A939" t="s">
        <v>1158</v>
      </c>
      <c r="B939">
        <v>113915</v>
      </c>
    </row>
    <row r="940" spans="1:2" x14ac:dyDescent="0.25">
      <c r="A940" t="s">
        <v>1730</v>
      </c>
      <c r="B940">
        <v>113500</v>
      </c>
    </row>
    <row r="941" spans="1:2" x14ac:dyDescent="0.25">
      <c r="A941" t="s">
        <v>1383</v>
      </c>
      <c r="B941">
        <v>113000</v>
      </c>
    </row>
    <row r="942" spans="1:2" x14ac:dyDescent="0.25">
      <c r="A942" t="s">
        <v>1631</v>
      </c>
      <c r="B942">
        <v>113000</v>
      </c>
    </row>
    <row r="943" spans="1:2" x14ac:dyDescent="0.25">
      <c r="A943" t="s">
        <v>1563</v>
      </c>
      <c r="B943">
        <v>110330</v>
      </c>
    </row>
    <row r="944" spans="1:2" x14ac:dyDescent="0.25">
      <c r="A944" t="s">
        <v>1572</v>
      </c>
      <c r="B944">
        <v>110000</v>
      </c>
    </row>
    <row r="945" spans="1:2" x14ac:dyDescent="0.25">
      <c r="A945" t="s">
        <v>1811</v>
      </c>
      <c r="B945">
        <v>109017</v>
      </c>
    </row>
    <row r="946" spans="1:2" x14ac:dyDescent="0.25">
      <c r="A946" t="s">
        <v>1810</v>
      </c>
      <c r="B946">
        <v>108000</v>
      </c>
    </row>
    <row r="947" spans="1:2" x14ac:dyDescent="0.25">
      <c r="A947" t="s">
        <v>1768</v>
      </c>
      <c r="B947">
        <v>107500</v>
      </c>
    </row>
    <row r="948" spans="1:2" x14ac:dyDescent="0.25">
      <c r="A948" t="s">
        <v>1537</v>
      </c>
      <c r="B948">
        <v>107278</v>
      </c>
    </row>
    <row r="949" spans="1:2" x14ac:dyDescent="0.25">
      <c r="A949" t="s">
        <v>1809</v>
      </c>
      <c r="B949">
        <v>106045</v>
      </c>
    </row>
    <row r="950" spans="1:2" x14ac:dyDescent="0.25">
      <c r="A950" t="s">
        <v>1808</v>
      </c>
      <c r="B950">
        <v>105300</v>
      </c>
    </row>
    <row r="951" spans="1:2" x14ac:dyDescent="0.25">
      <c r="A951" t="s">
        <v>1751</v>
      </c>
      <c r="B951">
        <v>104500</v>
      </c>
    </row>
    <row r="952" spans="1:2" x14ac:dyDescent="0.25">
      <c r="A952" t="s">
        <v>932</v>
      </c>
      <c r="B952">
        <v>104500</v>
      </c>
    </row>
    <row r="953" spans="1:2" x14ac:dyDescent="0.25">
      <c r="A953" t="s">
        <v>1717</v>
      </c>
      <c r="B953">
        <v>104400</v>
      </c>
    </row>
    <row r="954" spans="1:2" x14ac:dyDescent="0.25">
      <c r="A954" t="s">
        <v>1807</v>
      </c>
      <c r="B954">
        <v>103760</v>
      </c>
    </row>
    <row r="955" spans="1:2" x14ac:dyDescent="0.25">
      <c r="A955" t="s">
        <v>1806</v>
      </c>
      <c r="B955">
        <v>100700</v>
      </c>
    </row>
    <row r="956" spans="1:2" x14ac:dyDescent="0.25">
      <c r="A956" t="s">
        <v>1805</v>
      </c>
      <c r="B956">
        <v>100000</v>
      </c>
    </row>
    <row r="957" spans="1:2" x14ac:dyDescent="0.25">
      <c r="A957" t="s">
        <v>1665</v>
      </c>
      <c r="B957">
        <v>100000</v>
      </c>
    </row>
    <row r="958" spans="1:2" x14ac:dyDescent="0.25">
      <c r="A958" t="s">
        <v>1804</v>
      </c>
      <c r="B958">
        <v>100000</v>
      </c>
    </row>
    <row r="959" spans="1:2" x14ac:dyDescent="0.25">
      <c r="A959" t="s">
        <v>1525</v>
      </c>
      <c r="B959">
        <v>100000</v>
      </c>
    </row>
    <row r="960" spans="1:2" x14ac:dyDescent="0.25">
      <c r="A960" t="s">
        <v>1447</v>
      </c>
      <c r="B960">
        <v>98000</v>
      </c>
    </row>
    <row r="961" spans="1:2" x14ac:dyDescent="0.25">
      <c r="A961" t="s">
        <v>1803</v>
      </c>
      <c r="B961">
        <v>98000</v>
      </c>
    </row>
    <row r="962" spans="1:2" x14ac:dyDescent="0.25">
      <c r="A962" t="s">
        <v>1802</v>
      </c>
      <c r="B962">
        <v>97760</v>
      </c>
    </row>
    <row r="963" spans="1:2" x14ac:dyDescent="0.25">
      <c r="A963" t="s">
        <v>944</v>
      </c>
      <c r="B963">
        <v>97500</v>
      </c>
    </row>
    <row r="964" spans="1:2" x14ac:dyDescent="0.25">
      <c r="A964" t="s">
        <v>1801</v>
      </c>
      <c r="B964">
        <v>97170</v>
      </c>
    </row>
    <row r="965" spans="1:2" x14ac:dyDescent="0.25">
      <c r="A965" t="s">
        <v>1800</v>
      </c>
      <c r="B965">
        <v>96800</v>
      </c>
    </row>
    <row r="966" spans="1:2" x14ac:dyDescent="0.25">
      <c r="A966" t="s">
        <v>1157</v>
      </c>
      <c r="B966">
        <v>96500</v>
      </c>
    </row>
    <row r="967" spans="1:2" x14ac:dyDescent="0.25">
      <c r="A967" t="s">
        <v>1799</v>
      </c>
      <c r="B967">
        <v>96500</v>
      </c>
    </row>
    <row r="968" spans="1:2" x14ac:dyDescent="0.25">
      <c r="A968" t="s">
        <v>1762</v>
      </c>
      <c r="B968">
        <v>95940</v>
      </c>
    </row>
    <row r="969" spans="1:2" x14ac:dyDescent="0.25">
      <c r="A969" t="s">
        <v>1116</v>
      </c>
      <c r="B969">
        <v>95183</v>
      </c>
    </row>
    <row r="970" spans="1:2" x14ac:dyDescent="0.25">
      <c r="A970" t="s">
        <v>1566</v>
      </c>
      <c r="B970">
        <v>94600</v>
      </c>
    </row>
    <row r="971" spans="1:2" x14ac:dyDescent="0.25">
      <c r="A971" t="s">
        <v>1046</v>
      </c>
      <c r="B971">
        <v>91083</v>
      </c>
    </row>
    <row r="972" spans="1:2" x14ac:dyDescent="0.25">
      <c r="A972" t="s">
        <v>1038</v>
      </c>
      <c r="B972">
        <v>90000</v>
      </c>
    </row>
    <row r="973" spans="1:2" x14ac:dyDescent="0.25">
      <c r="A973" t="s">
        <v>1741</v>
      </c>
      <c r="B973">
        <v>89500</v>
      </c>
    </row>
    <row r="974" spans="1:2" x14ac:dyDescent="0.25">
      <c r="A974" t="s">
        <v>1011</v>
      </c>
      <c r="B974">
        <v>89000</v>
      </c>
    </row>
    <row r="975" spans="1:2" x14ac:dyDescent="0.25">
      <c r="A975" t="s">
        <v>1798</v>
      </c>
      <c r="B975">
        <v>88500</v>
      </c>
    </row>
    <row r="976" spans="1:2" x14ac:dyDescent="0.25">
      <c r="A976" t="s">
        <v>940</v>
      </c>
      <c r="B976">
        <v>85000</v>
      </c>
    </row>
    <row r="977" spans="1:2" x14ac:dyDescent="0.25">
      <c r="A977" t="s">
        <v>1388</v>
      </c>
      <c r="B977">
        <v>85000</v>
      </c>
    </row>
    <row r="978" spans="1:2" x14ac:dyDescent="0.25">
      <c r="A978" t="s">
        <v>1648</v>
      </c>
      <c r="B978">
        <v>85000</v>
      </c>
    </row>
    <row r="979" spans="1:2" x14ac:dyDescent="0.25">
      <c r="A979" t="s">
        <v>1409</v>
      </c>
      <c r="B979">
        <v>84618</v>
      </c>
    </row>
    <row r="980" spans="1:2" x14ac:dyDescent="0.25">
      <c r="A980" t="s">
        <v>946</v>
      </c>
      <c r="B980">
        <v>84500</v>
      </c>
    </row>
    <row r="981" spans="1:2" x14ac:dyDescent="0.25">
      <c r="A981" t="s">
        <v>1797</v>
      </c>
      <c r="B981">
        <v>84500</v>
      </c>
    </row>
    <row r="982" spans="1:2" x14ac:dyDescent="0.25">
      <c r="A982" t="s">
        <v>1275</v>
      </c>
      <c r="B982">
        <v>84000</v>
      </c>
    </row>
    <row r="983" spans="1:2" x14ac:dyDescent="0.25">
      <c r="A983" t="s">
        <v>1530</v>
      </c>
      <c r="B983">
        <v>83000</v>
      </c>
    </row>
    <row r="984" spans="1:2" x14ac:dyDescent="0.25">
      <c r="A984" t="s">
        <v>1428</v>
      </c>
      <c r="B984">
        <v>82500</v>
      </c>
    </row>
    <row r="985" spans="1:2" x14ac:dyDescent="0.25">
      <c r="A985" t="s">
        <v>1796</v>
      </c>
      <c r="B985">
        <v>82500</v>
      </c>
    </row>
    <row r="986" spans="1:2" x14ac:dyDescent="0.25">
      <c r="A986" t="s">
        <v>1622</v>
      </c>
      <c r="B986">
        <v>81200</v>
      </c>
    </row>
    <row r="987" spans="1:2" x14ac:dyDescent="0.25">
      <c r="A987" t="s">
        <v>1795</v>
      </c>
      <c r="B987">
        <v>81000</v>
      </c>
    </row>
    <row r="988" spans="1:2" x14ac:dyDescent="0.25">
      <c r="A988" t="s">
        <v>874</v>
      </c>
      <c r="B988">
        <v>81000</v>
      </c>
    </row>
    <row r="989" spans="1:2" x14ac:dyDescent="0.25">
      <c r="A989" t="s">
        <v>1794</v>
      </c>
      <c r="B989">
        <v>80479</v>
      </c>
    </row>
    <row r="990" spans="1:2" x14ac:dyDescent="0.25">
      <c r="A990" t="s">
        <v>1793</v>
      </c>
      <c r="B990">
        <v>80300</v>
      </c>
    </row>
    <row r="991" spans="1:2" x14ac:dyDescent="0.25">
      <c r="A991" t="s">
        <v>1792</v>
      </c>
      <c r="B991">
        <v>80000</v>
      </c>
    </row>
    <row r="992" spans="1:2" x14ac:dyDescent="0.25">
      <c r="A992" t="s">
        <v>1490</v>
      </c>
      <c r="B992">
        <v>80000</v>
      </c>
    </row>
    <row r="993" spans="1:2" x14ac:dyDescent="0.25">
      <c r="A993" t="s">
        <v>1092</v>
      </c>
      <c r="B993">
        <v>80000</v>
      </c>
    </row>
    <row r="994" spans="1:2" x14ac:dyDescent="0.25">
      <c r="A994" t="s">
        <v>1791</v>
      </c>
      <c r="B994">
        <v>80000</v>
      </c>
    </row>
    <row r="995" spans="1:2" x14ac:dyDescent="0.25">
      <c r="A995" t="s">
        <v>1613</v>
      </c>
      <c r="B995">
        <v>80000</v>
      </c>
    </row>
    <row r="996" spans="1:2" x14ac:dyDescent="0.25">
      <c r="A996" t="s">
        <v>1790</v>
      </c>
      <c r="B996">
        <v>80000</v>
      </c>
    </row>
    <row r="997" spans="1:2" x14ac:dyDescent="0.25">
      <c r="A997" t="s">
        <v>1060</v>
      </c>
      <c r="B997">
        <v>80000</v>
      </c>
    </row>
    <row r="998" spans="1:2" x14ac:dyDescent="0.25">
      <c r="A998" t="s">
        <v>1098</v>
      </c>
      <c r="B998">
        <v>79000</v>
      </c>
    </row>
    <row r="999" spans="1:2" x14ac:dyDescent="0.25">
      <c r="A999" t="s">
        <v>1789</v>
      </c>
      <c r="B999">
        <v>79000</v>
      </c>
    </row>
    <row r="1000" spans="1:2" x14ac:dyDescent="0.25">
      <c r="A1000" t="s">
        <v>1183</v>
      </c>
      <c r="B1000">
        <v>78500</v>
      </c>
    </row>
    <row r="1001" spans="1:2" x14ac:dyDescent="0.25">
      <c r="A1001" t="s">
        <v>749</v>
      </c>
      <c r="B1001">
        <v>78000</v>
      </c>
    </row>
  </sheetData>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P14" sqref="P14"/>
    </sheetView>
  </sheetViews>
  <sheetFormatPr defaultRowHeight="15" x14ac:dyDescent="0.25"/>
  <cols>
    <col min="1" max="1" width="31.5703125" bestFit="1" customWidth="1"/>
    <col min="2" max="2" width="16.85546875" customWidth="1"/>
  </cols>
  <sheetData>
    <row r="3" spans="1:2" x14ac:dyDescent="0.25">
      <c r="A3" s="1" t="s">
        <v>2294</v>
      </c>
      <c r="B3" t="s">
        <v>2300</v>
      </c>
    </row>
    <row r="4" spans="1:2" x14ac:dyDescent="0.25">
      <c r="A4" s="2" t="s">
        <v>202</v>
      </c>
      <c r="B4" s="3">
        <v>95592.3</v>
      </c>
    </row>
    <row r="5" spans="1:2" x14ac:dyDescent="0.25">
      <c r="A5" s="2" t="s">
        <v>205</v>
      </c>
      <c r="B5" s="3">
        <v>80423.539999999994</v>
      </c>
    </row>
    <row r="6" spans="1:2" x14ac:dyDescent="0.25">
      <c r="A6" s="2" t="s">
        <v>201</v>
      </c>
      <c r="B6" s="3">
        <v>112280.03</v>
      </c>
    </row>
    <row r="7" spans="1:2" x14ac:dyDescent="0.25">
      <c r="A7" s="2" t="s">
        <v>204</v>
      </c>
      <c r="B7" s="3">
        <v>112984.32000000001</v>
      </c>
    </row>
    <row r="8" spans="1:2" x14ac:dyDescent="0.25">
      <c r="A8" s="2" t="s">
        <v>206</v>
      </c>
      <c r="B8" s="3">
        <v>140571.85999999999</v>
      </c>
    </row>
    <row r="9" spans="1:2" x14ac:dyDescent="0.25">
      <c r="A9" s="2" t="s">
        <v>203</v>
      </c>
      <c r="B9" s="3">
        <v>858649.74</v>
      </c>
    </row>
    <row r="10" spans="1:2" x14ac:dyDescent="0.25">
      <c r="A10" s="2" t="s">
        <v>10</v>
      </c>
      <c r="B10" s="3">
        <v>242336</v>
      </c>
    </row>
    <row r="11" spans="1:2" x14ac:dyDescent="0.25">
      <c r="A11" s="2" t="s">
        <v>2295</v>
      </c>
      <c r="B11" s="3">
        <v>1642837.79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selection activeCell="B8" sqref="A1:B8"/>
    </sheetView>
  </sheetViews>
  <sheetFormatPr defaultRowHeight="15" x14ac:dyDescent="0.25"/>
  <cols>
    <col min="1" max="1" width="17.42578125" customWidth="1"/>
    <col min="2" max="2" width="12.28515625" customWidth="1"/>
    <col min="3" max="3" width="12.7109375" customWidth="1"/>
    <col min="4" max="4" width="13" customWidth="1"/>
  </cols>
  <sheetData>
    <row r="1" spans="1:4" x14ac:dyDescent="0.25">
      <c r="A1" t="s">
        <v>207</v>
      </c>
      <c r="B1" t="s">
        <v>198</v>
      </c>
      <c r="C1" t="s">
        <v>810</v>
      </c>
      <c r="D1" t="s">
        <v>809</v>
      </c>
    </row>
    <row r="2" spans="1:4" x14ac:dyDescent="0.25">
      <c r="A2" t="s">
        <v>203</v>
      </c>
      <c r="B2">
        <v>858649.74</v>
      </c>
      <c r="C2">
        <v>5100</v>
      </c>
      <c r="D2">
        <v>102000000</v>
      </c>
    </row>
    <row r="3" spans="1:4" x14ac:dyDescent="0.25">
      <c r="A3" t="s">
        <v>10</v>
      </c>
      <c r="B3">
        <v>242336</v>
      </c>
      <c r="C3">
        <v>30</v>
      </c>
      <c r="D3">
        <v>2600000</v>
      </c>
    </row>
    <row r="4" spans="1:4" x14ac:dyDescent="0.25">
      <c r="A4" t="s">
        <v>206</v>
      </c>
      <c r="B4">
        <v>140571.85999999999</v>
      </c>
      <c r="C4">
        <v>31000</v>
      </c>
      <c r="D4">
        <v>550000</v>
      </c>
    </row>
    <row r="5" spans="1:4" x14ac:dyDescent="0.25">
      <c r="A5" t="s">
        <v>204</v>
      </c>
      <c r="B5">
        <v>112984.32000000001</v>
      </c>
      <c r="C5">
        <v>12000</v>
      </c>
      <c r="D5">
        <v>550000</v>
      </c>
    </row>
    <row r="6" spans="1:4" x14ac:dyDescent="0.25">
      <c r="A6" t="s">
        <v>201</v>
      </c>
      <c r="B6">
        <v>112280.03</v>
      </c>
      <c r="C6">
        <v>0</v>
      </c>
      <c r="D6">
        <v>8100000</v>
      </c>
    </row>
    <row r="7" spans="1:4" x14ac:dyDescent="0.25">
      <c r="A7" t="s">
        <v>202</v>
      </c>
      <c r="B7">
        <v>95592.3</v>
      </c>
      <c r="C7">
        <v>0</v>
      </c>
      <c r="D7">
        <v>5600000</v>
      </c>
    </row>
    <row r="8" spans="1:4" x14ac:dyDescent="0.25">
      <c r="A8" t="s">
        <v>205</v>
      </c>
      <c r="B8">
        <v>80423.539999999994</v>
      </c>
      <c r="C8">
        <v>102</v>
      </c>
      <c r="D8">
        <v>350000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6"/>
  <sheetViews>
    <sheetView topLeftCell="A2" workbookViewId="0">
      <selection activeCell="I20" sqref="I20"/>
    </sheetView>
  </sheetViews>
  <sheetFormatPr defaultRowHeight="15" x14ac:dyDescent="0.25"/>
  <cols>
    <col min="1" max="1" width="10.42578125" customWidth="1"/>
    <col min="2" max="2" width="18.85546875" customWidth="1"/>
    <col min="3" max="3" width="18.140625" customWidth="1"/>
    <col min="5" max="5" width="36.5703125" customWidth="1"/>
    <col min="6" max="6" width="16.28515625" bestFit="1" customWidth="1"/>
    <col min="7" max="7" width="11.28515625" bestFit="1" customWidth="1"/>
  </cols>
  <sheetData>
    <row r="1" spans="1:7" x14ac:dyDescent="0.25">
      <c r="A1" t="s">
        <v>200</v>
      </c>
      <c r="B1" t="s">
        <v>807</v>
      </c>
      <c r="C1" t="s">
        <v>806</v>
      </c>
    </row>
    <row r="2" spans="1:7" x14ac:dyDescent="0.25">
      <c r="A2" t="s">
        <v>197</v>
      </c>
      <c r="B2" t="s">
        <v>805</v>
      </c>
      <c r="C2">
        <v>1</v>
      </c>
    </row>
    <row r="3" spans="1:7" x14ac:dyDescent="0.25">
      <c r="A3" t="s">
        <v>196</v>
      </c>
      <c r="B3" t="s">
        <v>805</v>
      </c>
      <c r="C3">
        <v>1</v>
      </c>
      <c r="E3" s="1" t="s">
        <v>2302</v>
      </c>
      <c r="F3" s="1" t="s">
        <v>2296</v>
      </c>
    </row>
    <row r="4" spans="1:7" x14ac:dyDescent="0.25">
      <c r="A4" t="s">
        <v>195</v>
      </c>
      <c r="B4" t="s">
        <v>805</v>
      </c>
      <c r="C4">
        <v>1</v>
      </c>
      <c r="E4" s="1" t="s">
        <v>2294</v>
      </c>
      <c r="F4" t="s">
        <v>805</v>
      </c>
      <c r="G4" t="s">
        <v>2295</v>
      </c>
    </row>
    <row r="5" spans="1:7" x14ac:dyDescent="0.25">
      <c r="A5" t="s">
        <v>194</v>
      </c>
      <c r="B5" t="s">
        <v>805</v>
      </c>
      <c r="C5">
        <v>1</v>
      </c>
      <c r="E5" s="2" t="s">
        <v>190</v>
      </c>
      <c r="F5" s="3">
        <v>276</v>
      </c>
      <c r="G5" s="3">
        <v>276</v>
      </c>
    </row>
    <row r="6" spans="1:7" x14ac:dyDescent="0.25">
      <c r="A6" t="s">
        <v>193</v>
      </c>
      <c r="B6" t="s">
        <v>805</v>
      </c>
      <c r="C6">
        <v>1</v>
      </c>
      <c r="E6" s="2" t="s">
        <v>165</v>
      </c>
      <c r="F6" s="3">
        <v>148</v>
      </c>
      <c r="G6" s="3">
        <v>148</v>
      </c>
    </row>
    <row r="7" spans="1:7" x14ac:dyDescent="0.25">
      <c r="A7" t="s">
        <v>192</v>
      </c>
      <c r="B7" t="s">
        <v>805</v>
      </c>
      <c r="C7">
        <v>1</v>
      </c>
      <c r="E7" s="2" t="s">
        <v>158</v>
      </c>
      <c r="F7" s="3">
        <v>797</v>
      </c>
      <c r="G7" s="3">
        <v>797</v>
      </c>
    </row>
    <row r="8" spans="1:7" x14ac:dyDescent="0.25">
      <c r="A8" t="s">
        <v>191</v>
      </c>
      <c r="B8" t="s">
        <v>805</v>
      </c>
      <c r="C8">
        <v>1</v>
      </c>
      <c r="E8" s="2" t="s">
        <v>136</v>
      </c>
      <c r="F8" s="3">
        <v>292</v>
      </c>
      <c r="G8" s="3">
        <v>292</v>
      </c>
    </row>
    <row r="9" spans="1:7" x14ac:dyDescent="0.25">
      <c r="A9" t="s">
        <v>190</v>
      </c>
      <c r="B9" t="s">
        <v>805</v>
      </c>
      <c r="C9">
        <v>276</v>
      </c>
      <c r="E9" s="2" t="s">
        <v>131</v>
      </c>
      <c r="F9" s="3">
        <v>176</v>
      </c>
      <c r="G9" s="3">
        <v>176</v>
      </c>
    </row>
    <row r="10" spans="1:7" x14ac:dyDescent="0.25">
      <c r="A10" t="s">
        <v>189</v>
      </c>
      <c r="B10" t="s">
        <v>805</v>
      </c>
      <c r="C10">
        <v>1</v>
      </c>
      <c r="E10" s="2" t="s">
        <v>107</v>
      </c>
      <c r="F10" s="3">
        <v>306</v>
      </c>
      <c r="G10" s="3">
        <v>306</v>
      </c>
    </row>
    <row r="11" spans="1:7" x14ac:dyDescent="0.25">
      <c r="A11" t="s">
        <v>188</v>
      </c>
      <c r="B11" t="s">
        <v>805</v>
      </c>
      <c r="C11">
        <v>1</v>
      </c>
      <c r="E11" s="2" t="s">
        <v>103</v>
      </c>
      <c r="F11" s="3">
        <v>271</v>
      </c>
      <c r="G11" s="3">
        <v>271</v>
      </c>
    </row>
    <row r="12" spans="1:7" x14ac:dyDescent="0.25">
      <c r="A12" t="s">
        <v>187</v>
      </c>
      <c r="B12" t="s">
        <v>805</v>
      </c>
      <c r="C12">
        <v>1</v>
      </c>
      <c r="E12" s="2" t="s">
        <v>88</v>
      </c>
      <c r="F12" s="3">
        <v>161</v>
      </c>
      <c r="G12" s="3">
        <v>161</v>
      </c>
    </row>
    <row r="13" spans="1:7" x14ac:dyDescent="0.25">
      <c r="A13" t="s">
        <v>186</v>
      </c>
      <c r="B13" t="s">
        <v>805</v>
      </c>
      <c r="C13">
        <v>33</v>
      </c>
      <c r="E13" s="2" t="s">
        <v>75</v>
      </c>
      <c r="F13" s="3">
        <v>188</v>
      </c>
      <c r="G13" s="3">
        <v>188</v>
      </c>
    </row>
    <row r="14" spans="1:7" x14ac:dyDescent="0.25">
      <c r="A14" t="s">
        <v>185</v>
      </c>
      <c r="B14" t="s">
        <v>805</v>
      </c>
      <c r="C14">
        <v>1</v>
      </c>
      <c r="E14" s="2" t="s">
        <v>66</v>
      </c>
      <c r="F14" s="3">
        <v>362</v>
      </c>
      <c r="G14" s="3">
        <v>362</v>
      </c>
    </row>
    <row r="15" spans="1:7" x14ac:dyDescent="0.25">
      <c r="A15" t="s">
        <v>184</v>
      </c>
      <c r="B15" t="s">
        <v>805</v>
      </c>
      <c r="C15">
        <v>2</v>
      </c>
      <c r="E15" s="2" t="s">
        <v>2295</v>
      </c>
      <c r="F15" s="3">
        <v>2977</v>
      </c>
      <c r="G15" s="3">
        <v>2977</v>
      </c>
    </row>
    <row r="16" spans="1:7" x14ac:dyDescent="0.25">
      <c r="A16" t="s">
        <v>183</v>
      </c>
      <c r="B16" t="s">
        <v>805</v>
      </c>
      <c r="C16">
        <v>1</v>
      </c>
    </row>
    <row r="17" spans="1:3" x14ac:dyDescent="0.25">
      <c r="A17" t="s">
        <v>182</v>
      </c>
      <c r="B17" t="s">
        <v>805</v>
      </c>
      <c r="C17">
        <v>1</v>
      </c>
    </row>
    <row r="18" spans="1:3" x14ac:dyDescent="0.25">
      <c r="A18" t="s">
        <v>181</v>
      </c>
      <c r="B18" t="s">
        <v>805</v>
      </c>
      <c r="C18">
        <v>57</v>
      </c>
    </row>
    <row r="19" spans="1:3" x14ac:dyDescent="0.25">
      <c r="A19" t="s">
        <v>180</v>
      </c>
      <c r="B19" t="s">
        <v>805</v>
      </c>
      <c r="C19">
        <v>1</v>
      </c>
    </row>
    <row r="20" spans="1:3" x14ac:dyDescent="0.25">
      <c r="A20" t="s">
        <v>179</v>
      </c>
      <c r="B20" t="s">
        <v>805</v>
      </c>
      <c r="C20">
        <v>1</v>
      </c>
    </row>
    <row r="21" spans="1:3" x14ac:dyDescent="0.25">
      <c r="A21" t="s">
        <v>178</v>
      </c>
      <c r="B21" t="s">
        <v>805</v>
      </c>
      <c r="C21">
        <v>1</v>
      </c>
    </row>
    <row r="22" spans="1:3" x14ac:dyDescent="0.25">
      <c r="A22" t="s">
        <v>177</v>
      </c>
      <c r="B22" t="s">
        <v>805</v>
      </c>
      <c r="C22">
        <v>1</v>
      </c>
    </row>
    <row r="23" spans="1:3" x14ac:dyDescent="0.25">
      <c r="A23" t="s">
        <v>176</v>
      </c>
      <c r="B23" t="s">
        <v>805</v>
      </c>
      <c r="C23">
        <v>2</v>
      </c>
    </row>
    <row r="24" spans="1:3" x14ac:dyDescent="0.25">
      <c r="A24" t="s">
        <v>175</v>
      </c>
      <c r="B24" t="s">
        <v>805</v>
      </c>
      <c r="C24">
        <v>1</v>
      </c>
    </row>
    <row r="25" spans="1:3" x14ac:dyDescent="0.25">
      <c r="A25" t="s">
        <v>174</v>
      </c>
      <c r="B25" t="s">
        <v>805</v>
      </c>
      <c r="C25">
        <v>2</v>
      </c>
    </row>
    <row r="26" spans="1:3" x14ac:dyDescent="0.25">
      <c r="A26" t="s">
        <v>173</v>
      </c>
      <c r="B26" t="s">
        <v>805</v>
      </c>
      <c r="C26">
        <v>1</v>
      </c>
    </row>
    <row r="27" spans="1:3" x14ac:dyDescent="0.25">
      <c r="A27" t="s">
        <v>172</v>
      </c>
      <c r="B27" t="s">
        <v>805</v>
      </c>
      <c r="C27">
        <v>1</v>
      </c>
    </row>
    <row r="28" spans="1:3" x14ac:dyDescent="0.25">
      <c r="A28" t="s">
        <v>171</v>
      </c>
      <c r="B28" t="s">
        <v>805</v>
      </c>
      <c r="C28">
        <v>1</v>
      </c>
    </row>
    <row r="29" spans="1:3" x14ac:dyDescent="0.25">
      <c r="A29" t="s">
        <v>170</v>
      </c>
      <c r="B29" t="s">
        <v>805</v>
      </c>
      <c r="C29">
        <v>3</v>
      </c>
    </row>
    <row r="30" spans="1:3" x14ac:dyDescent="0.25">
      <c r="A30" t="s">
        <v>169</v>
      </c>
      <c r="B30" t="s">
        <v>805</v>
      </c>
      <c r="C30">
        <v>2</v>
      </c>
    </row>
    <row r="31" spans="1:3" x14ac:dyDescent="0.25">
      <c r="A31" t="s">
        <v>168</v>
      </c>
      <c r="B31" t="s">
        <v>805</v>
      </c>
      <c r="C31">
        <v>9</v>
      </c>
    </row>
    <row r="32" spans="1:3" x14ac:dyDescent="0.25">
      <c r="A32" t="s">
        <v>167</v>
      </c>
      <c r="B32" t="s">
        <v>805</v>
      </c>
      <c r="C32">
        <v>2</v>
      </c>
    </row>
    <row r="33" spans="1:3" x14ac:dyDescent="0.25">
      <c r="A33" t="s">
        <v>166</v>
      </c>
      <c r="B33" t="s">
        <v>805</v>
      </c>
      <c r="C33">
        <v>3</v>
      </c>
    </row>
    <row r="34" spans="1:3" x14ac:dyDescent="0.25">
      <c r="A34" t="s">
        <v>165</v>
      </c>
      <c r="B34" t="s">
        <v>805</v>
      </c>
      <c r="C34">
        <v>148</v>
      </c>
    </row>
    <row r="35" spans="1:3" x14ac:dyDescent="0.25">
      <c r="A35" t="s">
        <v>164</v>
      </c>
      <c r="B35" t="s">
        <v>805</v>
      </c>
      <c r="C35">
        <v>1</v>
      </c>
    </row>
    <row r="36" spans="1:3" x14ac:dyDescent="0.25">
      <c r="A36" t="s">
        <v>163</v>
      </c>
      <c r="B36" t="s">
        <v>805</v>
      </c>
      <c r="C36">
        <v>2</v>
      </c>
    </row>
    <row r="37" spans="1:3" x14ac:dyDescent="0.25">
      <c r="A37" t="s">
        <v>162</v>
      </c>
      <c r="B37" t="s">
        <v>805</v>
      </c>
      <c r="C37">
        <v>1</v>
      </c>
    </row>
    <row r="38" spans="1:3" x14ac:dyDescent="0.25">
      <c r="A38" t="s">
        <v>161</v>
      </c>
      <c r="B38" t="s">
        <v>805</v>
      </c>
      <c r="C38">
        <v>1</v>
      </c>
    </row>
    <row r="39" spans="1:3" x14ac:dyDescent="0.25">
      <c r="A39" t="s">
        <v>160</v>
      </c>
      <c r="B39" t="s">
        <v>805</v>
      </c>
      <c r="C39">
        <v>1</v>
      </c>
    </row>
    <row r="40" spans="1:3" x14ac:dyDescent="0.25">
      <c r="A40" t="s">
        <v>159</v>
      </c>
      <c r="B40" t="s">
        <v>805</v>
      </c>
      <c r="C40">
        <v>3</v>
      </c>
    </row>
    <row r="41" spans="1:3" x14ac:dyDescent="0.25">
      <c r="A41" t="s">
        <v>158</v>
      </c>
      <c r="B41" t="s">
        <v>805</v>
      </c>
      <c r="C41">
        <v>797</v>
      </c>
    </row>
    <row r="42" spans="1:3" x14ac:dyDescent="0.25">
      <c r="A42" t="s">
        <v>157</v>
      </c>
      <c r="B42" t="s">
        <v>805</v>
      </c>
      <c r="C42">
        <v>1</v>
      </c>
    </row>
    <row r="43" spans="1:3" x14ac:dyDescent="0.25">
      <c r="A43" t="s">
        <v>156</v>
      </c>
      <c r="B43" t="s">
        <v>805</v>
      </c>
      <c r="C43">
        <v>1</v>
      </c>
    </row>
    <row r="44" spans="1:3" x14ac:dyDescent="0.25">
      <c r="A44" t="s">
        <v>155</v>
      </c>
      <c r="B44" t="s">
        <v>805</v>
      </c>
      <c r="C44">
        <v>1</v>
      </c>
    </row>
    <row r="45" spans="1:3" x14ac:dyDescent="0.25">
      <c r="A45" t="s">
        <v>154</v>
      </c>
      <c r="B45" t="s">
        <v>805</v>
      </c>
      <c r="C45">
        <v>4</v>
      </c>
    </row>
    <row r="46" spans="1:3" x14ac:dyDescent="0.25">
      <c r="A46" t="s">
        <v>153</v>
      </c>
      <c r="B46" t="s">
        <v>805</v>
      </c>
      <c r="C46">
        <v>2</v>
      </c>
    </row>
    <row r="47" spans="1:3" x14ac:dyDescent="0.25">
      <c r="A47" t="s">
        <v>152</v>
      </c>
      <c r="B47" t="s">
        <v>805</v>
      </c>
      <c r="C47">
        <v>2</v>
      </c>
    </row>
    <row r="48" spans="1:3" x14ac:dyDescent="0.25">
      <c r="A48" t="s">
        <v>151</v>
      </c>
      <c r="B48" t="s">
        <v>805</v>
      </c>
      <c r="C48">
        <v>2</v>
      </c>
    </row>
    <row r="49" spans="1:3" x14ac:dyDescent="0.25">
      <c r="A49" t="s">
        <v>150</v>
      </c>
      <c r="B49" t="s">
        <v>805</v>
      </c>
      <c r="C49">
        <v>1</v>
      </c>
    </row>
    <row r="50" spans="1:3" x14ac:dyDescent="0.25">
      <c r="A50" t="s">
        <v>149</v>
      </c>
      <c r="B50" t="s">
        <v>805</v>
      </c>
      <c r="C50">
        <v>1</v>
      </c>
    </row>
    <row r="51" spans="1:3" x14ac:dyDescent="0.25">
      <c r="A51" t="s">
        <v>148</v>
      </c>
      <c r="B51" t="s">
        <v>805</v>
      </c>
      <c r="C51">
        <v>1</v>
      </c>
    </row>
    <row r="52" spans="1:3" x14ac:dyDescent="0.25">
      <c r="A52" t="s">
        <v>147</v>
      </c>
      <c r="B52" t="s">
        <v>805</v>
      </c>
      <c r="C52">
        <v>1</v>
      </c>
    </row>
    <row r="53" spans="1:3" x14ac:dyDescent="0.25">
      <c r="A53" t="s">
        <v>146</v>
      </c>
      <c r="B53" t="s">
        <v>805</v>
      </c>
      <c r="C53">
        <v>1</v>
      </c>
    </row>
    <row r="54" spans="1:3" x14ac:dyDescent="0.25">
      <c r="A54" t="s">
        <v>145</v>
      </c>
      <c r="B54" t="s">
        <v>805</v>
      </c>
      <c r="C54">
        <v>1</v>
      </c>
    </row>
    <row r="55" spans="1:3" x14ac:dyDescent="0.25">
      <c r="A55" t="s">
        <v>144</v>
      </c>
      <c r="B55" t="s">
        <v>805</v>
      </c>
      <c r="C55">
        <v>2</v>
      </c>
    </row>
    <row r="56" spans="1:3" x14ac:dyDescent="0.25">
      <c r="A56" t="s">
        <v>143</v>
      </c>
      <c r="B56" t="s">
        <v>805</v>
      </c>
      <c r="C56">
        <v>1</v>
      </c>
    </row>
    <row r="57" spans="1:3" x14ac:dyDescent="0.25">
      <c r="A57" t="s">
        <v>142</v>
      </c>
      <c r="B57" t="s">
        <v>805</v>
      </c>
      <c r="C57">
        <v>1</v>
      </c>
    </row>
    <row r="58" spans="1:3" x14ac:dyDescent="0.25">
      <c r="A58" t="s">
        <v>141</v>
      </c>
      <c r="B58" t="s">
        <v>805</v>
      </c>
      <c r="C58">
        <v>1</v>
      </c>
    </row>
    <row r="59" spans="1:3" x14ac:dyDescent="0.25">
      <c r="A59" t="s">
        <v>140</v>
      </c>
      <c r="B59" t="s">
        <v>805</v>
      </c>
      <c r="C59">
        <v>2</v>
      </c>
    </row>
    <row r="60" spans="1:3" x14ac:dyDescent="0.25">
      <c r="A60" t="s">
        <v>139</v>
      </c>
      <c r="B60" t="s">
        <v>805</v>
      </c>
      <c r="C60">
        <v>2</v>
      </c>
    </row>
    <row r="61" spans="1:3" x14ac:dyDescent="0.25">
      <c r="A61" t="s">
        <v>138</v>
      </c>
      <c r="B61" t="s">
        <v>805</v>
      </c>
      <c r="C61">
        <v>2</v>
      </c>
    </row>
    <row r="62" spans="1:3" x14ac:dyDescent="0.25">
      <c r="A62" t="s">
        <v>137</v>
      </c>
      <c r="B62" t="s">
        <v>805</v>
      </c>
      <c r="C62">
        <v>1</v>
      </c>
    </row>
    <row r="63" spans="1:3" x14ac:dyDescent="0.25">
      <c r="A63" t="s">
        <v>136</v>
      </c>
      <c r="B63" t="s">
        <v>805</v>
      </c>
      <c r="C63">
        <v>292</v>
      </c>
    </row>
    <row r="64" spans="1:3" x14ac:dyDescent="0.25">
      <c r="A64" t="s">
        <v>135</v>
      </c>
      <c r="B64" t="s">
        <v>805</v>
      </c>
      <c r="C64">
        <v>94</v>
      </c>
    </row>
    <row r="65" spans="1:3" x14ac:dyDescent="0.25">
      <c r="A65" t="s">
        <v>134</v>
      </c>
      <c r="B65" t="s">
        <v>805</v>
      </c>
      <c r="C65">
        <v>1</v>
      </c>
    </row>
    <row r="66" spans="1:3" x14ac:dyDescent="0.25">
      <c r="A66" t="s">
        <v>133</v>
      </c>
      <c r="B66" t="s">
        <v>805</v>
      </c>
      <c r="C66">
        <v>7</v>
      </c>
    </row>
    <row r="67" spans="1:3" x14ac:dyDescent="0.25">
      <c r="A67" t="s">
        <v>132</v>
      </c>
      <c r="B67" t="s">
        <v>805</v>
      </c>
      <c r="C67">
        <v>1</v>
      </c>
    </row>
    <row r="68" spans="1:3" x14ac:dyDescent="0.25">
      <c r="A68" t="s">
        <v>131</v>
      </c>
      <c r="B68" t="s">
        <v>805</v>
      </c>
      <c r="C68">
        <v>176</v>
      </c>
    </row>
    <row r="69" spans="1:3" x14ac:dyDescent="0.25">
      <c r="A69" t="s">
        <v>130</v>
      </c>
      <c r="B69" t="s">
        <v>805</v>
      </c>
      <c r="C69">
        <v>37</v>
      </c>
    </row>
    <row r="70" spans="1:3" x14ac:dyDescent="0.25">
      <c r="A70" t="s">
        <v>129</v>
      </c>
      <c r="B70" t="s">
        <v>805</v>
      </c>
      <c r="C70">
        <v>1</v>
      </c>
    </row>
    <row r="71" spans="1:3" x14ac:dyDescent="0.25">
      <c r="A71" t="s">
        <v>128</v>
      </c>
      <c r="B71" t="s">
        <v>805</v>
      </c>
      <c r="C71">
        <v>2</v>
      </c>
    </row>
    <row r="72" spans="1:3" x14ac:dyDescent="0.25">
      <c r="A72" t="s">
        <v>127</v>
      </c>
      <c r="B72" t="s">
        <v>805</v>
      </c>
      <c r="C72">
        <v>1</v>
      </c>
    </row>
    <row r="73" spans="1:3" x14ac:dyDescent="0.25">
      <c r="A73" t="s">
        <v>126</v>
      </c>
      <c r="B73" t="s">
        <v>805</v>
      </c>
      <c r="C73">
        <v>1</v>
      </c>
    </row>
    <row r="74" spans="1:3" x14ac:dyDescent="0.25">
      <c r="A74" t="s">
        <v>125</v>
      </c>
      <c r="B74" t="s">
        <v>805</v>
      </c>
      <c r="C74">
        <v>2</v>
      </c>
    </row>
    <row r="75" spans="1:3" x14ac:dyDescent="0.25">
      <c r="A75" t="s">
        <v>124</v>
      </c>
      <c r="B75" t="s">
        <v>805</v>
      </c>
      <c r="C75">
        <v>1</v>
      </c>
    </row>
    <row r="76" spans="1:3" x14ac:dyDescent="0.25">
      <c r="A76" t="s">
        <v>123</v>
      </c>
      <c r="B76" t="s">
        <v>805</v>
      </c>
      <c r="C76">
        <v>2</v>
      </c>
    </row>
    <row r="77" spans="1:3" x14ac:dyDescent="0.25">
      <c r="A77" t="s">
        <v>122</v>
      </c>
      <c r="B77" t="s">
        <v>805</v>
      </c>
      <c r="C77">
        <v>2</v>
      </c>
    </row>
    <row r="78" spans="1:3" x14ac:dyDescent="0.25">
      <c r="A78" t="s">
        <v>121</v>
      </c>
      <c r="B78" t="s">
        <v>805</v>
      </c>
      <c r="C78">
        <v>1</v>
      </c>
    </row>
    <row r="79" spans="1:3" x14ac:dyDescent="0.25">
      <c r="A79" t="s">
        <v>120</v>
      </c>
      <c r="B79" t="s">
        <v>805</v>
      </c>
      <c r="C79">
        <v>2</v>
      </c>
    </row>
    <row r="80" spans="1:3" x14ac:dyDescent="0.25">
      <c r="A80" t="s">
        <v>119</v>
      </c>
      <c r="B80" t="s">
        <v>805</v>
      </c>
      <c r="C80">
        <v>1</v>
      </c>
    </row>
    <row r="81" spans="1:3" x14ac:dyDescent="0.25">
      <c r="A81" t="s">
        <v>118</v>
      </c>
      <c r="B81" t="s">
        <v>805</v>
      </c>
      <c r="C81">
        <v>1</v>
      </c>
    </row>
    <row r="82" spans="1:3" x14ac:dyDescent="0.25">
      <c r="A82" t="s">
        <v>117</v>
      </c>
      <c r="B82" t="s">
        <v>805</v>
      </c>
      <c r="C82">
        <v>2</v>
      </c>
    </row>
    <row r="83" spans="1:3" x14ac:dyDescent="0.25">
      <c r="A83" t="s">
        <v>116</v>
      </c>
      <c r="B83" t="s">
        <v>805</v>
      </c>
      <c r="C83">
        <v>1</v>
      </c>
    </row>
    <row r="84" spans="1:3" x14ac:dyDescent="0.25">
      <c r="A84" t="s">
        <v>115</v>
      </c>
      <c r="B84" t="s">
        <v>805</v>
      </c>
      <c r="C84">
        <v>1</v>
      </c>
    </row>
    <row r="85" spans="1:3" x14ac:dyDescent="0.25">
      <c r="A85" t="s">
        <v>114</v>
      </c>
      <c r="B85" t="s">
        <v>805</v>
      </c>
      <c r="C85">
        <v>1</v>
      </c>
    </row>
    <row r="86" spans="1:3" x14ac:dyDescent="0.25">
      <c r="A86" t="s">
        <v>113</v>
      </c>
      <c r="B86" t="s">
        <v>805</v>
      </c>
      <c r="C86">
        <v>1</v>
      </c>
    </row>
    <row r="87" spans="1:3" x14ac:dyDescent="0.25">
      <c r="A87" t="s">
        <v>112</v>
      </c>
      <c r="B87" t="s">
        <v>805</v>
      </c>
      <c r="C87">
        <v>1</v>
      </c>
    </row>
    <row r="88" spans="1:3" x14ac:dyDescent="0.25">
      <c r="A88" t="s">
        <v>111</v>
      </c>
      <c r="B88" t="s">
        <v>805</v>
      </c>
      <c r="C88">
        <v>1</v>
      </c>
    </row>
    <row r="89" spans="1:3" x14ac:dyDescent="0.25">
      <c r="A89" t="s">
        <v>110</v>
      </c>
      <c r="B89" t="s">
        <v>805</v>
      </c>
      <c r="C89">
        <v>1</v>
      </c>
    </row>
    <row r="90" spans="1:3" x14ac:dyDescent="0.25">
      <c r="A90" t="s">
        <v>109</v>
      </c>
      <c r="B90" t="s">
        <v>805</v>
      </c>
      <c r="C90">
        <v>1</v>
      </c>
    </row>
    <row r="91" spans="1:3" x14ac:dyDescent="0.25">
      <c r="A91" t="s">
        <v>108</v>
      </c>
      <c r="B91" t="s">
        <v>805</v>
      </c>
      <c r="C91">
        <v>2</v>
      </c>
    </row>
    <row r="92" spans="1:3" x14ac:dyDescent="0.25">
      <c r="A92" t="s">
        <v>107</v>
      </c>
      <c r="B92" t="s">
        <v>805</v>
      </c>
      <c r="C92">
        <v>306</v>
      </c>
    </row>
    <row r="93" spans="1:3" x14ac:dyDescent="0.25">
      <c r="A93" t="s">
        <v>106</v>
      </c>
      <c r="B93" t="s">
        <v>805</v>
      </c>
      <c r="C93">
        <v>2</v>
      </c>
    </row>
    <row r="94" spans="1:3" x14ac:dyDescent="0.25">
      <c r="A94" t="s">
        <v>105</v>
      </c>
      <c r="B94" t="s">
        <v>805</v>
      </c>
      <c r="C94">
        <v>1</v>
      </c>
    </row>
    <row r="95" spans="1:3" x14ac:dyDescent="0.25">
      <c r="A95" t="s">
        <v>104</v>
      </c>
      <c r="B95" t="s">
        <v>805</v>
      </c>
      <c r="C95">
        <v>1</v>
      </c>
    </row>
    <row r="96" spans="1:3" x14ac:dyDescent="0.25">
      <c r="A96" t="s">
        <v>103</v>
      </c>
      <c r="B96" t="s">
        <v>805</v>
      </c>
      <c r="C96">
        <v>271</v>
      </c>
    </row>
    <row r="97" spans="1:3" x14ac:dyDescent="0.25">
      <c r="A97" t="s">
        <v>102</v>
      </c>
      <c r="B97" t="s">
        <v>805</v>
      </c>
      <c r="C97">
        <v>2</v>
      </c>
    </row>
    <row r="98" spans="1:3" x14ac:dyDescent="0.25">
      <c r="A98" t="s">
        <v>101</v>
      </c>
      <c r="B98" t="s">
        <v>805</v>
      </c>
      <c r="C98">
        <v>43</v>
      </c>
    </row>
    <row r="99" spans="1:3" x14ac:dyDescent="0.25">
      <c r="A99" t="s">
        <v>100</v>
      </c>
      <c r="B99" t="s">
        <v>805</v>
      </c>
      <c r="C99">
        <v>1</v>
      </c>
    </row>
    <row r="100" spans="1:3" x14ac:dyDescent="0.25">
      <c r="A100" t="s">
        <v>99</v>
      </c>
      <c r="B100" t="s">
        <v>805</v>
      </c>
      <c r="C100">
        <v>1</v>
      </c>
    </row>
    <row r="101" spans="1:3" x14ac:dyDescent="0.25">
      <c r="A101" t="s">
        <v>98</v>
      </c>
      <c r="B101" t="s">
        <v>805</v>
      </c>
      <c r="C101">
        <v>1</v>
      </c>
    </row>
    <row r="102" spans="1:3" x14ac:dyDescent="0.25">
      <c r="A102" t="s">
        <v>97</v>
      </c>
      <c r="B102" t="s">
        <v>805</v>
      </c>
      <c r="C102">
        <v>88</v>
      </c>
    </row>
    <row r="103" spans="1:3" x14ac:dyDescent="0.25">
      <c r="A103" t="s">
        <v>96</v>
      </c>
      <c r="B103" t="s">
        <v>805</v>
      </c>
      <c r="C103">
        <v>1</v>
      </c>
    </row>
    <row r="104" spans="1:3" x14ac:dyDescent="0.25">
      <c r="A104" t="s">
        <v>95</v>
      </c>
      <c r="B104" t="s">
        <v>805</v>
      </c>
      <c r="C104">
        <v>2</v>
      </c>
    </row>
    <row r="105" spans="1:3" x14ac:dyDescent="0.25">
      <c r="A105" t="s">
        <v>94</v>
      </c>
      <c r="B105" t="s">
        <v>805</v>
      </c>
      <c r="C105">
        <v>2</v>
      </c>
    </row>
    <row r="106" spans="1:3" x14ac:dyDescent="0.25">
      <c r="A106" t="s">
        <v>93</v>
      </c>
      <c r="B106" t="s">
        <v>805</v>
      </c>
      <c r="C106">
        <v>2</v>
      </c>
    </row>
    <row r="107" spans="1:3" x14ac:dyDescent="0.25">
      <c r="A107" t="s">
        <v>92</v>
      </c>
      <c r="B107" t="s">
        <v>805</v>
      </c>
      <c r="C107">
        <v>2</v>
      </c>
    </row>
    <row r="108" spans="1:3" x14ac:dyDescent="0.25">
      <c r="A108" t="s">
        <v>91</v>
      </c>
      <c r="B108" t="s">
        <v>805</v>
      </c>
      <c r="C108">
        <v>1</v>
      </c>
    </row>
    <row r="109" spans="1:3" x14ac:dyDescent="0.25">
      <c r="A109" t="s">
        <v>90</v>
      </c>
      <c r="B109" t="s">
        <v>805</v>
      </c>
      <c r="C109">
        <v>1</v>
      </c>
    </row>
    <row r="110" spans="1:3" x14ac:dyDescent="0.25">
      <c r="A110" t="s">
        <v>89</v>
      </c>
      <c r="B110" t="s">
        <v>805</v>
      </c>
      <c r="C110">
        <v>1</v>
      </c>
    </row>
    <row r="111" spans="1:3" x14ac:dyDescent="0.25">
      <c r="A111" t="s">
        <v>88</v>
      </c>
      <c r="B111" t="s">
        <v>805</v>
      </c>
      <c r="C111">
        <v>161</v>
      </c>
    </row>
    <row r="112" spans="1:3" x14ac:dyDescent="0.25">
      <c r="A112" t="s">
        <v>87</v>
      </c>
      <c r="B112" t="s">
        <v>805</v>
      </c>
      <c r="C112">
        <v>8</v>
      </c>
    </row>
    <row r="113" spans="1:3" x14ac:dyDescent="0.25">
      <c r="A113" t="s">
        <v>86</v>
      </c>
      <c r="B113" t="s">
        <v>805</v>
      </c>
      <c r="C113">
        <v>1</v>
      </c>
    </row>
    <row r="114" spans="1:3" x14ac:dyDescent="0.25">
      <c r="A114" t="s">
        <v>85</v>
      </c>
      <c r="B114" t="s">
        <v>805</v>
      </c>
      <c r="C114">
        <v>13</v>
      </c>
    </row>
    <row r="115" spans="1:3" x14ac:dyDescent="0.25">
      <c r="A115" t="s">
        <v>84</v>
      </c>
      <c r="B115" t="s">
        <v>805</v>
      </c>
      <c r="C115">
        <v>2</v>
      </c>
    </row>
    <row r="116" spans="1:3" x14ac:dyDescent="0.25">
      <c r="A116" t="s">
        <v>83</v>
      </c>
      <c r="B116" t="s">
        <v>805</v>
      </c>
      <c r="C116">
        <v>7</v>
      </c>
    </row>
    <row r="117" spans="1:3" x14ac:dyDescent="0.25">
      <c r="A117" t="s">
        <v>82</v>
      </c>
      <c r="B117" t="s">
        <v>805</v>
      </c>
      <c r="C117">
        <v>1</v>
      </c>
    </row>
    <row r="118" spans="1:3" x14ac:dyDescent="0.25">
      <c r="A118" t="s">
        <v>81</v>
      </c>
      <c r="B118" t="s">
        <v>805</v>
      </c>
      <c r="C118">
        <v>6</v>
      </c>
    </row>
    <row r="119" spans="1:3" x14ac:dyDescent="0.25">
      <c r="A119" t="s">
        <v>80</v>
      </c>
      <c r="B119" t="s">
        <v>805</v>
      </c>
      <c r="C119">
        <v>2</v>
      </c>
    </row>
    <row r="120" spans="1:3" x14ac:dyDescent="0.25">
      <c r="A120" t="s">
        <v>79</v>
      </c>
      <c r="B120" t="s">
        <v>805</v>
      </c>
      <c r="C120">
        <v>2</v>
      </c>
    </row>
    <row r="121" spans="1:3" x14ac:dyDescent="0.25">
      <c r="A121" t="s">
        <v>78</v>
      </c>
      <c r="B121" t="s">
        <v>805</v>
      </c>
      <c r="C121">
        <v>4</v>
      </c>
    </row>
    <row r="122" spans="1:3" x14ac:dyDescent="0.25">
      <c r="A122" t="s">
        <v>77</v>
      </c>
      <c r="B122" t="s">
        <v>805</v>
      </c>
      <c r="C122">
        <v>4</v>
      </c>
    </row>
    <row r="123" spans="1:3" x14ac:dyDescent="0.25">
      <c r="A123" t="s">
        <v>76</v>
      </c>
      <c r="B123" t="s">
        <v>805</v>
      </c>
      <c r="C123">
        <v>1</v>
      </c>
    </row>
    <row r="124" spans="1:3" x14ac:dyDescent="0.25">
      <c r="A124" t="s">
        <v>75</v>
      </c>
      <c r="B124" t="s">
        <v>805</v>
      </c>
      <c r="C124">
        <v>188</v>
      </c>
    </row>
    <row r="125" spans="1:3" x14ac:dyDescent="0.25">
      <c r="A125" t="s">
        <v>74</v>
      </c>
      <c r="B125" t="s">
        <v>805</v>
      </c>
      <c r="C125">
        <v>91</v>
      </c>
    </row>
    <row r="126" spans="1:3" x14ac:dyDescent="0.25">
      <c r="A126" t="s">
        <v>73</v>
      </c>
      <c r="B126" t="s">
        <v>805</v>
      </c>
      <c r="C126">
        <v>1</v>
      </c>
    </row>
    <row r="127" spans="1:3" x14ac:dyDescent="0.25">
      <c r="A127" t="s">
        <v>72</v>
      </c>
      <c r="B127" t="s">
        <v>805</v>
      </c>
      <c r="C127">
        <v>1</v>
      </c>
    </row>
    <row r="128" spans="1:3" x14ac:dyDescent="0.25">
      <c r="A128" t="s">
        <v>71</v>
      </c>
      <c r="B128" t="s">
        <v>805</v>
      </c>
      <c r="C128">
        <v>1</v>
      </c>
    </row>
    <row r="129" spans="1:3" x14ac:dyDescent="0.25">
      <c r="A129" t="s">
        <v>70</v>
      </c>
      <c r="B129" t="s">
        <v>805</v>
      </c>
      <c r="C129">
        <v>1</v>
      </c>
    </row>
    <row r="130" spans="1:3" x14ac:dyDescent="0.25">
      <c r="A130" t="s">
        <v>69</v>
      </c>
      <c r="B130" t="s">
        <v>805</v>
      </c>
      <c r="C130">
        <v>1</v>
      </c>
    </row>
    <row r="131" spans="1:3" x14ac:dyDescent="0.25">
      <c r="A131" t="s">
        <v>68</v>
      </c>
      <c r="B131" t="s">
        <v>805</v>
      </c>
      <c r="C131">
        <v>1</v>
      </c>
    </row>
    <row r="132" spans="1:3" x14ac:dyDescent="0.25">
      <c r="A132" t="s">
        <v>67</v>
      </c>
      <c r="B132" t="s">
        <v>805</v>
      </c>
      <c r="C132">
        <v>1</v>
      </c>
    </row>
    <row r="133" spans="1:3" x14ac:dyDescent="0.25">
      <c r="A133" t="s">
        <v>66</v>
      </c>
      <c r="B133" t="s">
        <v>805</v>
      </c>
      <c r="C133">
        <v>362</v>
      </c>
    </row>
    <row r="134" spans="1:3" x14ac:dyDescent="0.25">
      <c r="A134" t="s">
        <v>65</v>
      </c>
      <c r="B134" t="s">
        <v>805</v>
      </c>
      <c r="C134">
        <v>5</v>
      </c>
    </row>
    <row r="135" spans="1:3" x14ac:dyDescent="0.25">
      <c r="A135" t="s">
        <v>64</v>
      </c>
      <c r="B135" t="s">
        <v>805</v>
      </c>
      <c r="C135">
        <v>1</v>
      </c>
    </row>
    <row r="136" spans="1:3" x14ac:dyDescent="0.25">
      <c r="A136" t="s">
        <v>63</v>
      </c>
      <c r="B136" t="s">
        <v>805</v>
      </c>
      <c r="C136">
        <v>2</v>
      </c>
    </row>
    <row r="137" spans="1:3" x14ac:dyDescent="0.25">
      <c r="A137" t="s">
        <v>62</v>
      </c>
      <c r="B137" t="s">
        <v>805</v>
      </c>
      <c r="C137">
        <v>6</v>
      </c>
    </row>
    <row r="138" spans="1:3" x14ac:dyDescent="0.25">
      <c r="A138" t="s">
        <v>61</v>
      </c>
      <c r="B138" t="s">
        <v>805</v>
      </c>
      <c r="C138">
        <v>2</v>
      </c>
    </row>
    <row r="139" spans="1:3" x14ac:dyDescent="0.25">
      <c r="A139" t="s">
        <v>60</v>
      </c>
      <c r="B139" t="s">
        <v>805</v>
      </c>
      <c r="C139">
        <v>2</v>
      </c>
    </row>
    <row r="140" spans="1:3" x14ac:dyDescent="0.25">
      <c r="A140" t="s">
        <v>59</v>
      </c>
      <c r="B140" t="s">
        <v>805</v>
      </c>
      <c r="C140">
        <v>2</v>
      </c>
    </row>
    <row r="141" spans="1:3" x14ac:dyDescent="0.25">
      <c r="A141" t="s">
        <v>58</v>
      </c>
      <c r="B141" t="s">
        <v>805</v>
      </c>
      <c r="C141">
        <v>2</v>
      </c>
    </row>
    <row r="142" spans="1:3" x14ac:dyDescent="0.25">
      <c r="A142" t="s">
        <v>57</v>
      </c>
      <c r="B142" t="s">
        <v>805</v>
      </c>
      <c r="C142">
        <v>3</v>
      </c>
    </row>
    <row r="143" spans="1:3" x14ac:dyDescent="0.25">
      <c r="A143" t="s">
        <v>56</v>
      </c>
      <c r="B143" t="s">
        <v>805</v>
      </c>
      <c r="C143">
        <v>2</v>
      </c>
    </row>
    <row r="144" spans="1:3" x14ac:dyDescent="0.25">
      <c r="A144" t="s">
        <v>55</v>
      </c>
      <c r="B144" t="s">
        <v>805</v>
      </c>
      <c r="C144">
        <v>3</v>
      </c>
    </row>
    <row r="145" spans="1:3" x14ac:dyDescent="0.25">
      <c r="A145" t="s">
        <v>54</v>
      </c>
      <c r="B145" t="s">
        <v>805</v>
      </c>
      <c r="C145">
        <v>3</v>
      </c>
    </row>
    <row r="146" spans="1:3" x14ac:dyDescent="0.25">
      <c r="A146" t="s">
        <v>53</v>
      </c>
      <c r="B146" t="s">
        <v>805</v>
      </c>
      <c r="C146">
        <v>1</v>
      </c>
    </row>
    <row r="147" spans="1:3" x14ac:dyDescent="0.25">
      <c r="A147" t="s">
        <v>52</v>
      </c>
      <c r="B147" t="s">
        <v>805</v>
      </c>
      <c r="C147">
        <v>2</v>
      </c>
    </row>
    <row r="148" spans="1:3" x14ac:dyDescent="0.25">
      <c r="A148" t="s">
        <v>51</v>
      </c>
      <c r="B148" t="s">
        <v>805</v>
      </c>
      <c r="C148">
        <v>61</v>
      </c>
    </row>
    <row r="149" spans="1:3" x14ac:dyDescent="0.25">
      <c r="A149" t="s">
        <v>50</v>
      </c>
      <c r="B149" t="s">
        <v>805</v>
      </c>
      <c r="C149">
        <v>1</v>
      </c>
    </row>
    <row r="150" spans="1:3" x14ac:dyDescent="0.25">
      <c r="A150" t="s">
        <v>49</v>
      </c>
      <c r="B150" t="s">
        <v>805</v>
      </c>
      <c r="C150">
        <v>2</v>
      </c>
    </row>
    <row r="151" spans="1:3" x14ac:dyDescent="0.25">
      <c r="A151" t="s">
        <v>48</v>
      </c>
      <c r="B151" t="s">
        <v>805</v>
      </c>
      <c r="C151">
        <v>1</v>
      </c>
    </row>
    <row r="152" spans="1:3" x14ac:dyDescent="0.25">
      <c r="A152" t="s">
        <v>47</v>
      </c>
      <c r="B152" t="s">
        <v>805</v>
      </c>
      <c r="C152">
        <v>3</v>
      </c>
    </row>
    <row r="153" spans="1:3" x14ac:dyDescent="0.25">
      <c r="A153" t="s">
        <v>46</v>
      </c>
      <c r="B153" t="s">
        <v>805</v>
      </c>
      <c r="C153">
        <v>2</v>
      </c>
    </row>
    <row r="154" spans="1:3" x14ac:dyDescent="0.25">
      <c r="A154" t="s">
        <v>45</v>
      </c>
      <c r="B154" t="s">
        <v>805</v>
      </c>
      <c r="C154">
        <v>5</v>
      </c>
    </row>
    <row r="155" spans="1:3" x14ac:dyDescent="0.25">
      <c r="A155" t="s">
        <v>44</v>
      </c>
      <c r="B155" t="s">
        <v>805</v>
      </c>
      <c r="C155">
        <v>1</v>
      </c>
    </row>
    <row r="156" spans="1:3" x14ac:dyDescent="0.25">
      <c r="A156" t="s">
        <v>43</v>
      </c>
      <c r="B156" t="s">
        <v>805</v>
      </c>
      <c r="C156">
        <v>1</v>
      </c>
    </row>
    <row r="157" spans="1:3" x14ac:dyDescent="0.25">
      <c r="A157" t="s">
        <v>42</v>
      </c>
      <c r="B157" t="s">
        <v>805</v>
      </c>
      <c r="C157">
        <v>1</v>
      </c>
    </row>
    <row r="158" spans="1:3" x14ac:dyDescent="0.25">
      <c r="A158" t="s">
        <v>41</v>
      </c>
      <c r="B158" t="s">
        <v>805</v>
      </c>
      <c r="C158">
        <v>1</v>
      </c>
    </row>
    <row r="159" spans="1:3" x14ac:dyDescent="0.25">
      <c r="A159" t="s">
        <v>40</v>
      </c>
      <c r="B159" t="s">
        <v>805</v>
      </c>
      <c r="C159">
        <v>1</v>
      </c>
    </row>
    <row r="160" spans="1:3" x14ac:dyDescent="0.25">
      <c r="A160" t="s">
        <v>39</v>
      </c>
      <c r="B160" t="s">
        <v>805</v>
      </c>
      <c r="C160">
        <v>1</v>
      </c>
    </row>
    <row r="161" spans="1:3" x14ac:dyDescent="0.25">
      <c r="A161" t="s">
        <v>38</v>
      </c>
      <c r="B161" t="s">
        <v>805</v>
      </c>
      <c r="C161">
        <v>102</v>
      </c>
    </row>
    <row r="162" spans="1:3" x14ac:dyDescent="0.25">
      <c r="A162" t="s">
        <v>37</v>
      </c>
      <c r="B162" t="s">
        <v>805</v>
      </c>
      <c r="C162">
        <v>1</v>
      </c>
    </row>
    <row r="163" spans="1:3" x14ac:dyDescent="0.25">
      <c r="A163" t="s">
        <v>36</v>
      </c>
      <c r="B163" t="s">
        <v>805</v>
      </c>
      <c r="C163">
        <v>1</v>
      </c>
    </row>
    <row r="164" spans="1:3" x14ac:dyDescent="0.25">
      <c r="A164" t="s">
        <v>35</v>
      </c>
      <c r="B164" t="s">
        <v>805</v>
      </c>
      <c r="C164">
        <v>3</v>
      </c>
    </row>
    <row r="165" spans="1:3" x14ac:dyDescent="0.25">
      <c r="A165" t="s">
        <v>34</v>
      </c>
      <c r="B165" t="s">
        <v>805</v>
      </c>
      <c r="C165">
        <v>1</v>
      </c>
    </row>
    <row r="166" spans="1:3" x14ac:dyDescent="0.25">
      <c r="A166" t="s">
        <v>33</v>
      </c>
      <c r="B166" t="s">
        <v>805</v>
      </c>
      <c r="C166">
        <v>2</v>
      </c>
    </row>
    <row r="167" spans="1:3" x14ac:dyDescent="0.25">
      <c r="A167" t="s">
        <v>32</v>
      </c>
      <c r="B167" t="s">
        <v>805</v>
      </c>
      <c r="C167">
        <v>1</v>
      </c>
    </row>
    <row r="168" spans="1:3" x14ac:dyDescent="0.25">
      <c r="A168" t="s">
        <v>31</v>
      </c>
      <c r="B168" t="s">
        <v>805</v>
      </c>
      <c r="C168">
        <v>2</v>
      </c>
    </row>
    <row r="169" spans="1:3" x14ac:dyDescent="0.25">
      <c r="A169" t="s">
        <v>30</v>
      </c>
      <c r="B169" t="s">
        <v>805</v>
      </c>
      <c r="C169">
        <v>81</v>
      </c>
    </row>
    <row r="170" spans="1:3" x14ac:dyDescent="0.25">
      <c r="A170" t="s">
        <v>29</v>
      </c>
      <c r="B170" t="s">
        <v>805</v>
      </c>
      <c r="C170">
        <v>2</v>
      </c>
    </row>
    <row r="171" spans="1:3" x14ac:dyDescent="0.25">
      <c r="A171" t="s">
        <v>28</v>
      </c>
      <c r="B171" t="s">
        <v>805</v>
      </c>
      <c r="C171">
        <v>37</v>
      </c>
    </row>
    <row r="172" spans="1:3" x14ac:dyDescent="0.25">
      <c r="A172" t="s">
        <v>27</v>
      </c>
      <c r="B172" t="s">
        <v>805</v>
      </c>
      <c r="C172">
        <v>2</v>
      </c>
    </row>
    <row r="173" spans="1:3" x14ac:dyDescent="0.25">
      <c r="A173" t="s">
        <v>26</v>
      </c>
      <c r="B173" t="s">
        <v>805</v>
      </c>
      <c r="C173">
        <v>1</v>
      </c>
    </row>
    <row r="174" spans="1:3" x14ac:dyDescent="0.25">
      <c r="A174" t="s">
        <v>25</v>
      </c>
      <c r="B174" t="s">
        <v>805</v>
      </c>
      <c r="C174">
        <v>2</v>
      </c>
    </row>
    <row r="175" spans="1:3" x14ac:dyDescent="0.25">
      <c r="A175" t="s">
        <v>24</v>
      </c>
      <c r="B175" t="s">
        <v>805</v>
      </c>
      <c r="C175">
        <v>44</v>
      </c>
    </row>
    <row r="176" spans="1:3" x14ac:dyDescent="0.25">
      <c r="A176" t="s">
        <v>23</v>
      </c>
      <c r="B176" t="s">
        <v>805</v>
      </c>
      <c r="C176">
        <v>2</v>
      </c>
    </row>
    <row r="177" spans="1:3" x14ac:dyDescent="0.25">
      <c r="A177" t="s">
        <v>22</v>
      </c>
      <c r="B177" t="s">
        <v>805</v>
      </c>
      <c r="C177">
        <v>1</v>
      </c>
    </row>
    <row r="178" spans="1:3" x14ac:dyDescent="0.25">
      <c r="A178" t="s">
        <v>21</v>
      </c>
      <c r="B178" t="s">
        <v>805</v>
      </c>
      <c r="C178">
        <v>2</v>
      </c>
    </row>
    <row r="179" spans="1:3" x14ac:dyDescent="0.25">
      <c r="A179" t="s">
        <v>20</v>
      </c>
      <c r="B179" t="s">
        <v>805</v>
      </c>
      <c r="C179">
        <v>1</v>
      </c>
    </row>
    <row r="180" spans="1:3" x14ac:dyDescent="0.25">
      <c r="A180" t="s">
        <v>19</v>
      </c>
      <c r="B180" t="s">
        <v>805</v>
      </c>
      <c r="C180">
        <v>1</v>
      </c>
    </row>
    <row r="181" spans="1:3" x14ac:dyDescent="0.25">
      <c r="A181" t="s">
        <v>18</v>
      </c>
      <c r="B181" t="s">
        <v>805</v>
      </c>
      <c r="C181">
        <v>1</v>
      </c>
    </row>
    <row r="182" spans="1:3" x14ac:dyDescent="0.25">
      <c r="A182" t="s">
        <v>17</v>
      </c>
      <c r="B182" t="s">
        <v>805</v>
      </c>
      <c r="C182">
        <v>2</v>
      </c>
    </row>
    <row r="183" spans="1:3" x14ac:dyDescent="0.25">
      <c r="A183" t="s">
        <v>16</v>
      </c>
      <c r="B183" t="s">
        <v>805</v>
      </c>
      <c r="C183">
        <v>2</v>
      </c>
    </row>
    <row r="184" spans="1:3" x14ac:dyDescent="0.25">
      <c r="A184" t="s">
        <v>15</v>
      </c>
      <c r="B184" t="s">
        <v>805</v>
      </c>
      <c r="C184">
        <v>1</v>
      </c>
    </row>
    <row r="185" spans="1:3" x14ac:dyDescent="0.25">
      <c r="A185" t="s">
        <v>14</v>
      </c>
      <c r="B185" t="s">
        <v>805</v>
      </c>
      <c r="C185">
        <v>4</v>
      </c>
    </row>
    <row r="186" spans="1:3" x14ac:dyDescent="0.25">
      <c r="A186" t="s">
        <v>13</v>
      </c>
      <c r="B186" t="s">
        <v>805</v>
      </c>
      <c r="C186">
        <v>2</v>
      </c>
    </row>
    <row r="187" spans="1:3" x14ac:dyDescent="0.25">
      <c r="A187" t="s">
        <v>12</v>
      </c>
      <c r="B187" t="s">
        <v>805</v>
      </c>
      <c r="C187">
        <v>53</v>
      </c>
    </row>
    <row r="188" spans="1:3" x14ac:dyDescent="0.25">
      <c r="A188" t="s">
        <v>11</v>
      </c>
      <c r="B188" t="s">
        <v>805</v>
      </c>
      <c r="C188">
        <v>2</v>
      </c>
    </row>
    <row r="189" spans="1:3" x14ac:dyDescent="0.25">
      <c r="A189" t="s">
        <v>10</v>
      </c>
      <c r="B189" t="s">
        <v>805</v>
      </c>
      <c r="C189">
        <v>8</v>
      </c>
    </row>
    <row r="190" spans="1:3" x14ac:dyDescent="0.25">
      <c r="A190" t="s">
        <v>9</v>
      </c>
      <c r="B190" t="s">
        <v>805</v>
      </c>
      <c r="C190">
        <v>62</v>
      </c>
    </row>
    <row r="191" spans="1:3" x14ac:dyDescent="0.25">
      <c r="A191" t="s">
        <v>8</v>
      </c>
      <c r="B191" t="s">
        <v>805</v>
      </c>
      <c r="C191">
        <v>1</v>
      </c>
    </row>
    <row r="192" spans="1:3" x14ac:dyDescent="0.25">
      <c r="A192" t="s">
        <v>7</v>
      </c>
      <c r="B192" t="s">
        <v>805</v>
      </c>
      <c r="C192">
        <v>1</v>
      </c>
    </row>
    <row r="193" spans="1:3" x14ac:dyDescent="0.25">
      <c r="A193" t="s">
        <v>5</v>
      </c>
      <c r="B193" t="s">
        <v>805</v>
      </c>
      <c r="C193">
        <v>2</v>
      </c>
    </row>
    <row r="194" spans="1:3" x14ac:dyDescent="0.25">
      <c r="A194" t="s">
        <v>3</v>
      </c>
      <c r="B194" t="s">
        <v>805</v>
      </c>
      <c r="C194">
        <v>1</v>
      </c>
    </row>
    <row r="195" spans="1:3" x14ac:dyDescent="0.25">
      <c r="A195" t="s">
        <v>2</v>
      </c>
      <c r="B195" t="s">
        <v>805</v>
      </c>
      <c r="C195">
        <v>1</v>
      </c>
    </row>
    <row r="196" spans="1:3" x14ac:dyDescent="0.25">
      <c r="A196" t="s">
        <v>1</v>
      </c>
      <c r="B196" t="s">
        <v>805</v>
      </c>
      <c r="C196">
        <v>1</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3"/>
  <sheetViews>
    <sheetView topLeftCell="D2" workbookViewId="0">
      <selection activeCell="E3" sqref="E3:J12"/>
    </sheetView>
  </sheetViews>
  <sheetFormatPr defaultRowHeight="15" x14ac:dyDescent="0.25"/>
  <cols>
    <col min="1" max="1" width="12.42578125" customWidth="1"/>
    <col min="2" max="2" width="9.85546875" customWidth="1"/>
    <col min="3" max="3" width="16" customWidth="1"/>
    <col min="5" max="5" width="20.7109375" bestFit="1" customWidth="1"/>
    <col min="6" max="6" width="16.28515625" customWidth="1"/>
    <col min="7" max="7" width="11" bestFit="1" customWidth="1"/>
    <col min="8" max="8" width="9.5703125" bestFit="1" customWidth="1"/>
    <col min="9" max="9" width="8" customWidth="1"/>
    <col min="10" max="10" width="11.28515625" bestFit="1" customWidth="1"/>
  </cols>
  <sheetData>
    <row r="1" spans="1:10" x14ac:dyDescent="0.25">
      <c r="A1" t="s">
        <v>804</v>
      </c>
      <c r="B1" t="s">
        <v>199</v>
      </c>
      <c r="C1" t="s">
        <v>803</v>
      </c>
    </row>
    <row r="2" spans="1:10" x14ac:dyDescent="0.25">
      <c r="A2" t="s">
        <v>800</v>
      </c>
      <c r="B2" t="s">
        <v>4</v>
      </c>
      <c r="C2">
        <v>95000</v>
      </c>
    </row>
    <row r="3" spans="1:10" x14ac:dyDescent="0.25">
      <c r="A3" t="s">
        <v>800</v>
      </c>
      <c r="B3" t="s">
        <v>4</v>
      </c>
      <c r="C3">
        <v>95000</v>
      </c>
      <c r="E3" s="1" t="s">
        <v>2303</v>
      </c>
      <c r="F3" s="1" t="s">
        <v>2296</v>
      </c>
    </row>
    <row r="4" spans="1:10" x14ac:dyDescent="0.25">
      <c r="A4" t="s">
        <v>800</v>
      </c>
      <c r="B4" t="s">
        <v>4</v>
      </c>
      <c r="C4">
        <v>95000</v>
      </c>
      <c r="E4" s="1" t="s">
        <v>2294</v>
      </c>
      <c r="F4" t="s">
        <v>4</v>
      </c>
      <c r="G4" t="s">
        <v>6</v>
      </c>
      <c r="H4" t="s">
        <v>10</v>
      </c>
      <c r="I4" t="s">
        <v>0</v>
      </c>
      <c r="J4" t="s">
        <v>2295</v>
      </c>
    </row>
    <row r="5" spans="1:10" x14ac:dyDescent="0.25">
      <c r="A5" t="s">
        <v>802</v>
      </c>
      <c r="B5" t="s">
        <v>4</v>
      </c>
      <c r="C5">
        <v>94000</v>
      </c>
      <c r="E5" s="2" t="s">
        <v>796</v>
      </c>
      <c r="F5" s="3">
        <v>35000</v>
      </c>
      <c r="G5" s="3">
        <v>29700</v>
      </c>
      <c r="H5" s="3">
        <v>50</v>
      </c>
      <c r="I5" s="3">
        <v>41600</v>
      </c>
      <c r="J5" s="3">
        <v>106350</v>
      </c>
    </row>
    <row r="6" spans="1:10" x14ac:dyDescent="0.25">
      <c r="A6" t="s">
        <v>800</v>
      </c>
      <c r="B6" t="s">
        <v>10</v>
      </c>
      <c r="C6">
        <v>87000</v>
      </c>
      <c r="E6" s="2" t="s">
        <v>800</v>
      </c>
      <c r="F6" s="3">
        <v>570000</v>
      </c>
      <c r="G6" s="3">
        <v>60000</v>
      </c>
      <c r="H6" s="3">
        <v>174000</v>
      </c>
      <c r="I6" s="3">
        <v>1782000</v>
      </c>
      <c r="J6" s="3">
        <v>2586000</v>
      </c>
    </row>
    <row r="7" spans="1:10" x14ac:dyDescent="0.25">
      <c r="A7" t="s">
        <v>802</v>
      </c>
      <c r="B7" t="s">
        <v>0</v>
      </c>
      <c r="C7">
        <v>82400</v>
      </c>
      <c r="E7" s="2" t="s">
        <v>798</v>
      </c>
      <c r="F7" s="3"/>
      <c r="G7" s="3"/>
      <c r="H7" s="3"/>
      <c r="I7" s="3">
        <v>34800</v>
      </c>
      <c r="J7" s="3">
        <v>34800</v>
      </c>
    </row>
    <row r="8" spans="1:10" x14ac:dyDescent="0.25">
      <c r="A8" t="s">
        <v>800</v>
      </c>
      <c r="B8" t="s">
        <v>0</v>
      </c>
      <c r="C8">
        <v>81000</v>
      </c>
      <c r="E8" s="2" t="s">
        <v>802</v>
      </c>
      <c r="F8" s="3">
        <v>188000</v>
      </c>
      <c r="G8" s="3">
        <v>152000</v>
      </c>
      <c r="H8" s="3">
        <v>300000</v>
      </c>
      <c r="I8" s="3">
        <v>164800</v>
      </c>
      <c r="J8" s="3">
        <v>804800</v>
      </c>
    </row>
    <row r="9" spans="1:10" x14ac:dyDescent="0.25">
      <c r="A9" t="s">
        <v>800</v>
      </c>
      <c r="B9" t="s">
        <v>0</v>
      </c>
      <c r="C9">
        <v>81000</v>
      </c>
      <c r="E9" s="2" t="s">
        <v>799</v>
      </c>
      <c r="F9" s="3">
        <v>100000</v>
      </c>
      <c r="G9" s="3"/>
      <c r="H9" s="3"/>
      <c r="I9" s="3">
        <v>140000</v>
      </c>
      <c r="J9" s="3">
        <v>240000</v>
      </c>
    </row>
    <row r="10" spans="1:10" x14ac:dyDescent="0.25">
      <c r="A10" t="s">
        <v>800</v>
      </c>
      <c r="B10" t="s">
        <v>0</v>
      </c>
      <c r="C10">
        <v>81000</v>
      </c>
      <c r="E10" s="2" t="s">
        <v>801</v>
      </c>
      <c r="F10" s="3"/>
      <c r="G10" s="3"/>
      <c r="H10" s="3"/>
      <c r="I10" s="3">
        <v>65000</v>
      </c>
      <c r="J10" s="3">
        <v>65000</v>
      </c>
    </row>
    <row r="11" spans="1:10" x14ac:dyDescent="0.25">
      <c r="A11" t="s">
        <v>800</v>
      </c>
      <c r="B11" t="s">
        <v>0</v>
      </c>
      <c r="C11">
        <v>81000</v>
      </c>
      <c r="E11" s="2" t="s">
        <v>797</v>
      </c>
      <c r="F11" s="3"/>
      <c r="G11" s="3"/>
      <c r="H11" s="3"/>
      <c r="I11" s="3">
        <v>30000</v>
      </c>
      <c r="J11" s="3">
        <v>30000</v>
      </c>
    </row>
    <row r="12" spans="1:10" x14ac:dyDescent="0.25">
      <c r="A12" t="s">
        <v>800</v>
      </c>
      <c r="B12" t="s">
        <v>0</v>
      </c>
      <c r="C12">
        <v>81000</v>
      </c>
      <c r="E12" s="2" t="s">
        <v>2295</v>
      </c>
      <c r="F12" s="3">
        <v>893000</v>
      </c>
      <c r="G12" s="3">
        <v>241700</v>
      </c>
      <c r="H12" s="3">
        <v>474050</v>
      </c>
      <c r="I12" s="3">
        <v>2258200</v>
      </c>
      <c r="J12" s="3">
        <v>3866950</v>
      </c>
    </row>
    <row r="13" spans="1:10" x14ac:dyDescent="0.25">
      <c r="A13" t="s">
        <v>800</v>
      </c>
      <c r="B13" t="s">
        <v>0</v>
      </c>
      <c r="C13">
        <v>81000</v>
      </c>
    </row>
    <row r="14" spans="1:10" x14ac:dyDescent="0.25">
      <c r="A14" t="s">
        <v>800</v>
      </c>
      <c r="B14" t="s">
        <v>0</v>
      </c>
      <c r="C14">
        <v>81000</v>
      </c>
    </row>
    <row r="15" spans="1:10" x14ac:dyDescent="0.25">
      <c r="A15" t="s">
        <v>800</v>
      </c>
      <c r="B15" t="s">
        <v>0</v>
      </c>
      <c r="C15">
        <v>81000</v>
      </c>
    </row>
    <row r="16" spans="1:10" x14ac:dyDescent="0.25">
      <c r="A16" t="s">
        <v>800</v>
      </c>
      <c r="B16" t="s">
        <v>0</v>
      </c>
      <c r="C16">
        <v>81000</v>
      </c>
    </row>
    <row r="17" spans="1:3" x14ac:dyDescent="0.25">
      <c r="A17" t="s">
        <v>800</v>
      </c>
      <c r="B17" t="s">
        <v>0</v>
      </c>
      <c r="C17">
        <v>81000</v>
      </c>
    </row>
    <row r="18" spans="1:3" x14ac:dyDescent="0.25">
      <c r="A18" t="s">
        <v>800</v>
      </c>
      <c r="B18" t="s">
        <v>0</v>
      </c>
      <c r="C18">
        <v>81000</v>
      </c>
    </row>
    <row r="19" spans="1:3" x14ac:dyDescent="0.25">
      <c r="A19" t="s">
        <v>802</v>
      </c>
      <c r="B19" t="s">
        <v>6</v>
      </c>
      <c r="C19">
        <v>76000</v>
      </c>
    </row>
    <row r="20" spans="1:3" x14ac:dyDescent="0.25">
      <c r="A20" t="s">
        <v>802</v>
      </c>
      <c r="B20" t="s">
        <v>10</v>
      </c>
      <c r="C20">
        <v>75000</v>
      </c>
    </row>
    <row r="21" spans="1:3" x14ac:dyDescent="0.25">
      <c r="A21" t="s">
        <v>802</v>
      </c>
      <c r="B21" t="s">
        <v>10</v>
      </c>
      <c r="C21">
        <v>75000</v>
      </c>
    </row>
    <row r="22" spans="1:3" x14ac:dyDescent="0.25">
      <c r="A22" t="s">
        <v>800</v>
      </c>
      <c r="B22" t="s">
        <v>4</v>
      </c>
      <c r="C22">
        <v>95000</v>
      </c>
    </row>
    <row r="23" spans="1:3" x14ac:dyDescent="0.25">
      <c r="A23" t="s">
        <v>800</v>
      </c>
      <c r="B23" t="s">
        <v>4</v>
      </c>
      <c r="C23">
        <v>95000</v>
      </c>
    </row>
    <row r="24" spans="1:3" x14ac:dyDescent="0.25">
      <c r="A24" t="s">
        <v>800</v>
      </c>
      <c r="B24" t="s">
        <v>4</v>
      </c>
      <c r="C24">
        <v>95000</v>
      </c>
    </row>
    <row r="25" spans="1:3" x14ac:dyDescent="0.25">
      <c r="A25" t="s">
        <v>802</v>
      </c>
      <c r="B25" t="s">
        <v>4</v>
      </c>
      <c r="C25">
        <v>94000</v>
      </c>
    </row>
    <row r="26" spans="1:3" x14ac:dyDescent="0.25">
      <c r="A26" t="s">
        <v>800</v>
      </c>
      <c r="B26" t="s">
        <v>10</v>
      </c>
      <c r="C26">
        <v>87000</v>
      </c>
    </row>
    <row r="27" spans="1:3" x14ac:dyDescent="0.25">
      <c r="A27" t="s">
        <v>802</v>
      </c>
      <c r="B27" t="s">
        <v>0</v>
      </c>
      <c r="C27">
        <v>82400</v>
      </c>
    </row>
    <row r="28" spans="1:3" x14ac:dyDescent="0.25">
      <c r="A28" t="s">
        <v>800</v>
      </c>
      <c r="B28" t="s">
        <v>0</v>
      </c>
      <c r="C28">
        <v>81000</v>
      </c>
    </row>
    <row r="29" spans="1:3" x14ac:dyDescent="0.25">
      <c r="A29" t="s">
        <v>800</v>
      </c>
      <c r="B29" t="s">
        <v>0</v>
      </c>
      <c r="C29">
        <v>81000</v>
      </c>
    </row>
    <row r="30" spans="1:3" x14ac:dyDescent="0.25">
      <c r="A30" t="s">
        <v>800</v>
      </c>
      <c r="B30" t="s">
        <v>0</v>
      </c>
      <c r="C30">
        <v>81000</v>
      </c>
    </row>
    <row r="31" spans="1:3" x14ac:dyDescent="0.25">
      <c r="A31" t="s">
        <v>800</v>
      </c>
      <c r="B31" t="s">
        <v>0</v>
      </c>
      <c r="C31">
        <v>81000</v>
      </c>
    </row>
    <row r="32" spans="1:3" x14ac:dyDescent="0.25">
      <c r="A32" t="s">
        <v>800</v>
      </c>
      <c r="B32" t="s">
        <v>0</v>
      </c>
      <c r="C32">
        <v>81000</v>
      </c>
    </row>
    <row r="33" spans="1:3" x14ac:dyDescent="0.25">
      <c r="A33" t="s">
        <v>800</v>
      </c>
      <c r="B33" t="s">
        <v>0</v>
      </c>
      <c r="C33">
        <v>81000</v>
      </c>
    </row>
    <row r="34" spans="1:3" x14ac:dyDescent="0.25">
      <c r="A34" t="s">
        <v>800</v>
      </c>
      <c r="B34" t="s">
        <v>0</v>
      </c>
      <c r="C34">
        <v>81000</v>
      </c>
    </row>
    <row r="35" spans="1:3" x14ac:dyDescent="0.25">
      <c r="A35" t="s">
        <v>800</v>
      </c>
      <c r="B35" t="s">
        <v>0</v>
      </c>
      <c r="C35">
        <v>81000</v>
      </c>
    </row>
    <row r="36" spans="1:3" x14ac:dyDescent="0.25">
      <c r="A36" t="s">
        <v>800</v>
      </c>
      <c r="B36" t="s">
        <v>0</v>
      </c>
      <c r="C36">
        <v>81000</v>
      </c>
    </row>
    <row r="37" spans="1:3" x14ac:dyDescent="0.25">
      <c r="A37" t="s">
        <v>800</v>
      </c>
      <c r="B37" t="s">
        <v>0</v>
      </c>
      <c r="C37">
        <v>81000</v>
      </c>
    </row>
    <row r="38" spans="1:3" x14ac:dyDescent="0.25">
      <c r="A38" t="s">
        <v>800</v>
      </c>
      <c r="B38" t="s">
        <v>0</v>
      </c>
      <c r="C38">
        <v>81000</v>
      </c>
    </row>
    <row r="39" spans="1:3" x14ac:dyDescent="0.25">
      <c r="A39" t="s">
        <v>802</v>
      </c>
      <c r="B39" t="s">
        <v>6</v>
      </c>
      <c r="C39">
        <v>76000</v>
      </c>
    </row>
    <row r="40" spans="1:3" x14ac:dyDescent="0.25">
      <c r="A40" t="s">
        <v>802</v>
      </c>
      <c r="B40" t="s">
        <v>10</v>
      </c>
      <c r="C40">
        <v>75000</v>
      </c>
    </row>
    <row r="41" spans="1:3" x14ac:dyDescent="0.25">
      <c r="A41" t="s">
        <v>802</v>
      </c>
      <c r="B41" t="s">
        <v>10</v>
      </c>
      <c r="C41">
        <v>75000</v>
      </c>
    </row>
    <row r="42" spans="1:3" x14ac:dyDescent="0.25">
      <c r="A42" t="s">
        <v>799</v>
      </c>
      <c r="B42" t="s">
        <v>0</v>
      </c>
      <c r="C42">
        <v>70000</v>
      </c>
    </row>
    <row r="43" spans="1:3" x14ac:dyDescent="0.25">
      <c r="A43" t="s">
        <v>799</v>
      </c>
      <c r="B43" t="s">
        <v>0</v>
      </c>
      <c r="C43">
        <v>70000</v>
      </c>
    </row>
    <row r="44" spans="1:3" x14ac:dyDescent="0.25">
      <c r="A44" t="s">
        <v>801</v>
      </c>
      <c r="B44" t="s">
        <v>0</v>
      </c>
      <c r="C44">
        <v>65000</v>
      </c>
    </row>
    <row r="45" spans="1:3" x14ac:dyDescent="0.25">
      <c r="A45" t="s">
        <v>800</v>
      </c>
      <c r="B45" t="s">
        <v>6</v>
      </c>
      <c r="C45">
        <v>60000</v>
      </c>
    </row>
    <row r="46" spans="1:3" x14ac:dyDescent="0.25">
      <c r="A46" t="s">
        <v>799</v>
      </c>
      <c r="B46" t="s">
        <v>4</v>
      </c>
      <c r="C46">
        <v>50000</v>
      </c>
    </row>
    <row r="47" spans="1:3" x14ac:dyDescent="0.25">
      <c r="A47" t="s">
        <v>799</v>
      </c>
      <c r="B47" t="s">
        <v>4</v>
      </c>
      <c r="C47">
        <v>50000</v>
      </c>
    </row>
    <row r="48" spans="1:3" x14ac:dyDescent="0.25">
      <c r="A48" t="s">
        <v>796</v>
      </c>
      <c r="B48" t="s">
        <v>0</v>
      </c>
      <c r="C48">
        <v>41600</v>
      </c>
    </row>
    <row r="49" spans="1:3" x14ac:dyDescent="0.25">
      <c r="A49" t="s">
        <v>796</v>
      </c>
      <c r="B49" t="s">
        <v>4</v>
      </c>
      <c r="C49">
        <v>35000</v>
      </c>
    </row>
    <row r="50" spans="1:3" x14ac:dyDescent="0.25">
      <c r="A50" t="s">
        <v>798</v>
      </c>
      <c r="B50" t="s">
        <v>0</v>
      </c>
      <c r="C50">
        <v>34800</v>
      </c>
    </row>
    <row r="51" spans="1:3" x14ac:dyDescent="0.25">
      <c r="A51" t="s">
        <v>797</v>
      </c>
      <c r="B51" t="s">
        <v>0</v>
      </c>
      <c r="C51">
        <v>30000</v>
      </c>
    </row>
    <row r="52" spans="1:3" x14ac:dyDescent="0.25">
      <c r="A52" t="s">
        <v>796</v>
      </c>
      <c r="B52" t="s">
        <v>6</v>
      </c>
      <c r="C52">
        <v>29700</v>
      </c>
    </row>
    <row r="53" spans="1:3" x14ac:dyDescent="0.25">
      <c r="A53" t="s">
        <v>796</v>
      </c>
      <c r="B53" t="s">
        <v>10</v>
      </c>
      <c r="C53">
        <v>50</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5"/>
  <sheetViews>
    <sheetView topLeftCell="H1" workbookViewId="0">
      <selection activeCell="R17" sqref="R17"/>
    </sheetView>
  </sheetViews>
  <sheetFormatPr defaultRowHeight="15" x14ac:dyDescent="0.25"/>
  <cols>
    <col min="1" max="1" width="13.140625" customWidth="1"/>
    <col min="2" max="2" width="11.7109375" customWidth="1"/>
    <col min="3" max="3" width="10.5703125" customWidth="1"/>
    <col min="4" max="4" width="13.140625" customWidth="1"/>
    <col min="5" max="5" width="10.140625" customWidth="1"/>
    <col min="6" max="6" width="10.85546875" customWidth="1"/>
    <col min="7" max="7" width="11.42578125" customWidth="1"/>
    <col min="8" max="8" width="10.7109375" customWidth="1"/>
    <col min="9" max="9" width="10.140625" customWidth="1"/>
    <col min="10" max="10" width="9.85546875" customWidth="1"/>
    <col min="11" max="11" width="8" customWidth="1"/>
    <col min="12" max="12" width="11.28515625" customWidth="1"/>
    <col min="13" max="13" width="33" customWidth="1"/>
    <col min="14" max="14" width="20.140625" customWidth="1"/>
    <col min="15" max="15" width="13.140625" customWidth="1"/>
    <col min="16" max="16" width="24.42578125" customWidth="1"/>
    <col min="17" max="17" width="18.42578125" customWidth="1"/>
    <col min="18" max="18" width="26.140625" customWidth="1"/>
    <col min="19" max="19" width="14.5703125" customWidth="1"/>
    <col min="20" max="20" width="10.85546875" customWidth="1"/>
    <col min="21" max="21" width="30.85546875" customWidth="1"/>
    <col min="22" max="22" width="28.28515625" customWidth="1"/>
    <col min="23" max="23" width="14.28515625" customWidth="1"/>
    <col min="24" max="24" width="33.42578125" customWidth="1"/>
    <col min="25" max="25" width="30.5703125" customWidth="1"/>
    <col min="26" max="26" width="18.7109375" customWidth="1"/>
    <col min="27" max="27" width="19.42578125" customWidth="1"/>
    <col min="28" max="28" width="28.5703125" customWidth="1"/>
    <col min="29" max="29" width="26" customWidth="1"/>
    <col min="30" max="30" width="16.85546875" customWidth="1"/>
    <col min="31" max="31" width="15.7109375" customWidth="1"/>
    <col min="32" max="32" width="30.140625" customWidth="1"/>
    <col min="33" max="33" width="8" customWidth="1"/>
    <col min="34" max="34" width="7" customWidth="1"/>
    <col min="35" max="35" width="23.85546875" customWidth="1"/>
    <col min="36" max="36" width="32" customWidth="1"/>
    <col min="37" max="37" width="23.7109375" customWidth="1"/>
    <col min="38" max="38" width="24.7109375" customWidth="1"/>
    <col min="39" max="39" width="7" customWidth="1"/>
    <col min="40" max="40" width="13.7109375" customWidth="1"/>
    <col min="41" max="41" width="22.5703125" customWidth="1"/>
    <col min="42" max="42" width="18.140625" customWidth="1"/>
    <col min="43" max="43" width="7" customWidth="1"/>
    <col min="44" max="44" width="11.28515625" customWidth="1"/>
    <col min="45" max="45" width="11.28515625" bestFit="1" customWidth="1"/>
  </cols>
  <sheetData>
    <row r="3" spans="1:12" x14ac:dyDescent="0.25">
      <c r="A3" s="1" t="s">
        <v>2299</v>
      </c>
      <c r="B3" s="1" t="s">
        <v>2296</v>
      </c>
    </row>
    <row r="4" spans="1:12" x14ac:dyDescent="0.25">
      <c r="A4" s="1" t="s">
        <v>2294</v>
      </c>
      <c r="B4" t="s">
        <v>770</v>
      </c>
      <c r="C4" t="s">
        <v>747</v>
      </c>
      <c r="D4" t="s">
        <v>717</v>
      </c>
      <c r="E4" t="s">
        <v>789</v>
      </c>
      <c r="F4" t="s">
        <v>779</v>
      </c>
      <c r="G4" t="s">
        <v>709</v>
      </c>
      <c r="H4" t="s">
        <v>721</v>
      </c>
      <c r="I4" t="s">
        <v>777</v>
      </c>
      <c r="J4" t="s">
        <v>745</v>
      </c>
      <c r="K4" t="s">
        <v>783</v>
      </c>
      <c r="L4" t="s">
        <v>2295</v>
      </c>
    </row>
    <row r="5" spans="1:12" x14ac:dyDescent="0.25">
      <c r="A5" s="2" t="s">
        <v>790</v>
      </c>
      <c r="B5" s="3"/>
      <c r="C5" s="3"/>
      <c r="D5" s="3"/>
      <c r="E5" s="3">
        <v>1460000</v>
      </c>
      <c r="F5" s="3"/>
      <c r="G5" s="3"/>
      <c r="H5" s="3"/>
      <c r="I5" s="3"/>
      <c r="J5" s="3"/>
      <c r="K5" s="3"/>
      <c r="L5" s="3">
        <v>1460000</v>
      </c>
    </row>
    <row r="6" spans="1:12" x14ac:dyDescent="0.25">
      <c r="A6" s="2" t="s">
        <v>784</v>
      </c>
      <c r="B6" s="3"/>
      <c r="C6" s="3"/>
      <c r="D6" s="3"/>
      <c r="E6" s="3"/>
      <c r="F6" s="3"/>
      <c r="G6" s="3"/>
      <c r="H6" s="3"/>
      <c r="I6" s="3"/>
      <c r="J6" s="3"/>
      <c r="K6" s="3">
        <v>1200000</v>
      </c>
      <c r="L6" s="3">
        <v>1200000</v>
      </c>
    </row>
    <row r="7" spans="1:12" x14ac:dyDescent="0.25">
      <c r="A7" s="2" t="s">
        <v>780</v>
      </c>
      <c r="B7" s="3"/>
      <c r="C7" s="3"/>
      <c r="D7" s="3"/>
      <c r="E7" s="3"/>
      <c r="F7" s="3">
        <v>1810000</v>
      </c>
      <c r="G7" s="3"/>
      <c r="H7" s="3"/>
      <c r="I7" s="3"/>
      <c r="J7" s="3"/>
      <c r="K7" s="3"/>
      <c r="L7" s="3">
        <v>1810000</v>
      </c>
    </row>
    <row r="8" spans="1:12" x14ac:dyDescent="0.25">
      <c r="A8" s="2" t="s">
        <v>778</v>
      </c>
      <c r="B8" s="3"/>
      <c r="C8" s="3"/>
      <c r="D8" s="3"/>
      <c r="E8" s="3"/>
      <c r="F8" s="3"/>
      <c r="G8" s="3"/>
      <c r="H8" s="3"/>
      <c r="I8" s="3">
        <v>204000000</v>
      </c>
      <c r="J8" s="3"/>
      <c r="K8" s="3"/>
      <c r="L8" s="3">
        <v>204000000</v>
      </c>
    </row>
    <row r="9" spans="1:12" x14ac:dyDescent="0.25">
      <c r="A9" s="2" t="s">
        <v>769</v>
      </c>
      <c r="B9" s="3">
        <v>1100000</v>
      </c>
      <c r="C9" s="3">
        <v>1100000</v>
      </c>
      <c r="D9" s="3"/>
      <c r="E9" s="3"/>
      <c r="F9" s="3"/>
      <c r="G9" s="3"/>
      <c r="H9" s="3"/>
      <c r="I9" s="3"/>
      <c r="J9" s="3"/>
      <c r="K9" s="3"/>
      <c r="L9" s="3">
        <v>2200000</v>
      </c>
    </row>
    <row r="10" spans="1:12" x14ac:dyDescent="0.25">
      <c r="A10" s="2" t="s">
        <v>748</v>
      </c>
      <c r="B10" s="3"/>
      <c r="C10" s="3">
        <v>166000</v>
      </c>
      <c r="D10" s="3"/>
      <c r="E10" s="3"/>
      <c r="F10" s="3"/>
      <c r="G10" s="3"/>
      <c r="H10" s="3"/>
      <c r="I10" s="3"/>
      <c r="J10" s="3"/>
      <c r="K10" s="3"/>
      <c r="L10" s="3">
        <v>166000</v>
      </c>
    </row>
    <row r="11" spans="1:12" x14ac:dyDescent="0.25">
      <c r="A11" s="2" t="s">
        <v>746</v>
      </c>
      <c r="B11" s="3"/>
      <c r="C11" s="3"/>
      <c r="D11" s="3"/>
      <c r="E11" s="3"/>
      <c r="F11" s="3"/>
      <c r="G11" s="3"/>
      <c r="H11" s="3"/>
      <c r="I11" s="3"/>
      <c r="J11" s="3">
        <v>16200000</v>
      </c>
      <c r="K11" s="3"/>
      <c r="L11" s="3">
        <v>16200000</v>
      </c>
    </row>
    <row r="12" spans="1:12" x14ac:dyDescent="0.25">
      <c r="A12" s="2" t="s">
        <v>722</v>
      </c>
      <c r="B12" s="3"/>
      <c r="C12" s="3"/>
      <c r="D12" s="3"/>
      <c r="E12" s="3"/>
      <c r="F12" s="3"/>
      <c r="G12" s="3"/>
      <c r="H12" s="3">
        <v>1152000</v>
      </c>
      <c r="I12" s="3"/>
      <c r="J12" s="3"/>
      <c r="K12" s="3"/>
      <c r="L12" s="3">
        <v>1152000</v>
      </c>
    </row>
    <row r="13" spans="1:12" x14ac:dyDescent="0.25">
      <c r="A13" s="2" t="s">
        <v>718</v>
      </c>
      <c r="B13" s="3"/>
      <c r="C13" s="3"/>
      <c r="D13" s="3">
        <v>1464000</v>
      </c>
      <c r="E13" s="3"/>
      <c r="F13" s="3"/>
      <c r="G13" s="3"/>
      <c r="H13" s="3"/>
      <c r="I13" s="3"/>
      <c r="J13" s="3"/>
      <c r="K13" s="3"/>
      <c r="L13" s="3">
        <v>1464000</v>
      </c>
    </row>
    <row r="14" spans="1:12" x14ac:dyDescent="0.25">
      <c r="A14" s="2" t="s">
        <v>710</v>
      </c>
      <c r="B14" s="3"/>
      <c r="C14" s="3"/>
      <c r="D14" s="3"/>
      <c r="E14" s="3"/>
      <c r="F14" s="3"/>
      <c r="G14" s="3">
        <v>7200000</v>
      </c>
      <c r="H14" s="3"/>
      <c r="I14" s="3"/>
      <c r="J14" s="3"/>
      <c r="K14" s="3"/>
      <c r="L14" s="3">
        <v>7200000</v>
      </c>
    </row>
    <row r="15" spans="1:12" x14ac:dyDescent="0.25">
      <c r="A15" s="2" t="s">
        <v>2295</v>
      </c>
      <c r="B15" s="3">
        <v>1100000</v>
      </c>
      <c r="C15" s="3">
        <v>1266000</v>
      </c>
      <c r="D15" s="3">
        <v>1464000</v>
      </c>
      <c r="E15" s="3">
        <v>1460000</v>
      </c>
      <c r="F15" s="3">
        <v>1810000</v>
      </c>
      <c r="G15" s="3">
        <v>7200000</v>
      </c>
      <c r="H15" s="3">
        <v>1152000</v>
      </c>
      <c r="I15" s="3">
        <v>204000000</v>
      </c>
      <c r="J15" s="3">
        <v>16200000</v>
      </c>
      <c r="K15" s="3">
        <v>1200000</v>
      </c>
      <c r="L15" s="3">
        <v>236852000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0"/>
  <sheetViews>
    <sheetView topLeftCell="A2" workbookViewId="0">
      <selection sqref="A1:C70"/>
    </sheetView>
  </sheetViews>
  <sheetFormatPr defaultRowHeight="15" x14ac:dyDescent="0.25"/>
  <cols>
    <col min="1" max="1" width="10.140625" customWidth="1"/>
    <col min="2" max="2" width="10.5703125" customWidth="1"/>
    <col min="3" max="3" width="15.140625" customWidth="1"/>
  </cols>
  <sheetData>
    <row r="1" spans="1:3" x14ac:dyDescent="0.25">
      <c r="A1" t="s">
        <v>795</v>
      </c>
      <c r="B1" t="s">
        <v>794</v>
      </c>
      <c r="C1" t="s">
        <v>793</v>
      </c>
    </row>
    <row r="2" spans="1:3" x14ac:dyDescent="0.25">
      <c r="A2" t="s">
        <v>792</v>
      </c>
      <c r="B2" t="s">
        <v>791</v>
      </c>
      <c r="C2">
        <v>78000</v>
      </c>
    </row>
    <row r="3" spans="1:3" x14ac:dyDescent="0.25">
      <c r="A3" t="s">
        <v>792</v>
      </c>
      <c r="B3" t="s">
        <v>791</v>
      </c>
      <c r="C3">
        <v>78000</v>
      </c>
    </row>
    <row r="4" spans="1:3" x14ac:dyDescent="0.25">
      <c r="A4" t="s">
        <v>790</v>
      </c>
      <c r="B4" t="s">
        <v>789</v>
      </c>
      <c r="C4">
        <v>730000</v>
      </c>
    </row>
    <row r="5" spans="1:3" x14ac:dyDescent="0.25">
      <c r="A5" t="s">
        <v>790</v>
      </c>
      <c r="B5" t="s">
        <v>789</v>
      </c>
      <c r="C5">
        <v>730000</v>
      </c>
    </row>
    <row r="6" spans="1:3" x14ac:dyDescent="0.25">
      <c r="A6" t="s">
        <v>788</v>
      </c>
      <c r="B6" t="s">
        <v>787</v>
      </c>
      <c r="C6">
        <v>55680</v>
      </c>
    </row>
    <row r="7" spans="1:3" x14ac:dyDescent="0.25">
      <c r="A7" t="s">
        <v>786</v>
      </c>
      <c r="B7" t="s">
        <v>785</v>
      </c>
      <c r="C7">
        <v>102</v>
      </c>
    </row>
    <row r="8" spans="1:3" x14ac:dyDescent="0.25">
      <c r="A8" t="s">
        <v>784</v>
      </c>
      <c r="B8" t="s">
        <v>783</v>
      </c>
      <c r="C8">
        <v>600000</v>
      </c>
    </row>
    <row r="9" spans="1:3" x14ac:dyDescent="0.25">
      <c r="A9" t="s">
        <v>784</v>
      </c>
      <c r="B9" t="s">
        <v>783</v>
      </c>
      <c r="C9">
        <v>600000</v>
      </c>
    </row>
    <row r="10" spans="1:3" x14ac:dyDescent="0.25">
      <c r="A10" t="s">
        <v>782</v>
      </c>
      <c r="B10" t="s">
        <v>781</v>
      </c>
      <c r="C10">
        <v>38000</v>
      </c>
    </row>
    <row r="11" spans="1:3" x14ac:dyDescent="0.25">
      <c r="A11" t="s">
        <v>780</v>
      </c>
      <c r="B11" t="s">
        <v>779</v>
      </c>
      <c r="C11">
        <v>905000</v>
      </c>
    </row>
    <row r="12" spans="1:3" x14ac:dyDescent="0.25">
      <c r="A12" t="s">
        <v>780</v>
      </c>
      <c r="B12" t="s">
        <v>779</v>
      </c>
      <c r="C12">
        <v>905000</v>
      </c>
    </row>
    <row r="13" spans="1:3" x14ac:dyDescent="0.25">
      <c r="A13" t="s">
        <v>778</v>
      </c>
      <c r="B13" t="s">
        <v>777</v>
      </c>
      <c r="C13">
        <v>102000000</v>
      </c>
    </row>
    <row r="14" spans="1:3" x14ac:dyDescent="0.25">
      <c r="A14" t="s">
        <v>778</v>
      </c>
      <c r="B14" t="s">
        <v>777</v>
      </c>
      <c r="C14">
        <v>102000000</v>
      </c>
    </row>
    <row r="15" spans="1:3" x14ac:dyDescent="0.25">
      <c r="A15" t="s">
        <v>776</v>
      </c>
      <c r="B15" t="s">
        <v>727</v>
      </c>
      <c r="C15">
        <v>84000</v>
      </c>
    </row>
    <row r="16" spans="1:3" x14ac:dyDescent="0.25">
      <c r="A16" t="s">
        <v>776</v>
      </c>
      <c r="B16" t="s">
        <v>727</v>
      </c>
      <c r="C16">
        <v>84000</v>
      </c>
    </row>
    <row r="17" spans="1:3" x14ac:dyDescent="0.25">
      <c r="A17" t="s">
        <v>775</v>
      </c>
      <c r="B17" t="s">
        <v>774</v>
      </c>
      <c r="C17">
        <v>67500</v>
      </c>
    </row>
    <row r="18" spans="1:3" x14ac:dyDescent="0.25">
      <c r="A18" t="s">
        <v>773</v>
      </c>
      <c r="B18" t="s">
        <v>772</v>
      </c>
      <c r="C18">
        <v>233160</v>
      </c>
    </row>
    <row r="19" spans="1:3" x14ac:dyDescent="0.25">
      <c r="A19" t="s">
        <v>773</v>
      </c>
      <c r="B19" t="s">
        <v>772</v>
      </c>
      <c r="C19">
        <v>233160</v>
      </c>
    </row>
    <row r="20" spans="1:3" x14ac:dyDescent="0.25">
      <c r="A20" t="s">
        <v>769</v>
      </c>
      <c r="B20" t="s">
        <v>747</v>
      </c>
      <c r="C20">
        <v>550000</v>
      </c>
    </row>
    <row r="21" spans="1:3" x14ac:dyDescent="0.25">
      <c r="A21" t="s">
        <v>771</v>
      </c>
      <c r="B21" t="s">
        <v>770</v>
      </c>
      <c r="C21">
        <v>550000</v>
      </c>
    </row>
    <row r="22" spans="1:3" x14ac:dyDescent="0.25">
      <c r="A22" t="s">
        <v>771</v>
      </c>
      <c r="B22" t="s">
        <v>770</v>
      </c>
      <c r="C22">
        <v>550000</v>
      </c>
    </row>
    <row r="23" spans="1:3" x14ac:dyDescent="0.25">
      <c r="A23" t="s">
        <v>769</v>
      </c>
      <c r="B23" t="s">
        <v>747</v>
      </c>
      <c r="C23">
        <v>550000</v>
      </c>
    </row>
    <row r="24" spans="1:3" x14ac:dyDescent="0.25">
      <c r="A24" t="s">
        <v>768</v>
      </c>
      <c r="B24" t="s">
        <v>767</v>
      </c>
      <c r="C24">
        <v>70000</v>
      </c>
    </row>
    <row r="25" spans="1:3" x14ac:dyDescent="0.25">
      <c r="A25" t="s">
        <v>766</v>
      </c>
      <c r="B25" t="s">
        <v>765</v>
      </c>
      <c r="C25">
        <v>27960</v>
      </c>
    </row>
    <row r="26" spans="1:3" x14ac:dyDescent="0.25">
      <c r="A26" t="s">
        <v>764</v>
      </c>
      <c r="B26" t="s">
        <v>763</v>
      </c>
      <c r="C26">
        <v>64000</v>
      </c>
    </row>
    <row r="27" spans="1:3" x14ac:dyDescent="0.25">
      <c r="A27" t="s">
        <v>762</v>
      </c>
      <c r="B27" t="s">
        <v>761</v>
      </c>
      <c r="C27">
        <v>68000</v>
      </c>
    </row>
    <row r="28" spans="1:3" x14ac:dyDescent="0.25">
      <c r="A28" t="s">
        <v>760</v>
      </c>
      <c r="B28" t="s">
        <v>759</v>
      </c>
      <c r="C28">
        <v>99000</v>
      </c>
    </row>
    <row r="29" spans="1:3" x14ac:dyDescent="0.25">
      <c r="A29" t="s">
        <v>760</v>
      </c>
      <c r="B29" t="s">
        <v>759</v>
      </c>
      <c r="C29">
        <v>99000</v>
      </c>
    </row>
    <row r="30" spans="1:3" x14ac:dyDescent="0.25">
      <c r="A30" t="s">
        <v>758</v>
      </c>
      <c r="B30" t="s">
        <v>757</v>
      </c>
      <c r="C30">
        <v>26350</v>
      </c>
    </row>
    <row r="31" spans="1:3" x14ac:dyDescent="0.25">
      <c r="A31" t="s">
        <v>756</v>
      </c>
      <c r="B31" t="s">
        <v>755</v>
      </c>
      <c r="C31">
        <v>102028</v>
      </c>
    </row>
    <row r="32" spans="1:3" x14ac:dyDescent="0.25">
      <c r="A32" t="s">
        <v>756</v>
      </c>
      <c r="B32" t="s">
        <v>755</v>
      </c>
      <c r="C32">
        <v>102028</v>
      </c>
    </row>
    <row r="33" spans="1:3" x14ac:dyDescent="0.25">
      <c r="A33" t="s">
        <v>754</v>
      </c>
      <c r="B33" t="s">
        <v>753</v>
      </c>
      <c r="C33">
        <v>6600</v>
      </c>
    </row>
    <row r="34" spans="1:3" x14ac:dyDescent="0.25">
      <c r="A34" t="s">
        <v>752</v>
      </c>
      <c r="B34" t="s">
        <v>751</v>
      </c>
      <c r="C34">
        <v>106000</v>
      </c>
    </row>
    <row r="35" spans="1:3" x14ac:dyDescent="0.25">
      <c r="A35" t="s">
        <v>752</v>
      </c>
      <c r="B35" t="s">
        <v>751</v>
      </c>
      <c r="C35">
        <v>106000</v>
      </c>
    </row>
    <row r="36" spans="1:3" x14ac:dyDescent="0.25">
      <c r="A36" t="s">
        <v>750</v>
      </c>
      <c r="B36" t="s">
        <v>749</v>
      </c>
      <c r="C36">
        <v>42000</v>
      </c>
    </row>
    <row r="37" spans="1:3" x14ac:dyDescent="0.25">
      <c r="A37" t="s">
        <v>748</v>
      </c>
      <c r="B37" t="s">
        <v>747</v>
      </c>
      <c r="C37">
        <v>83000</v>
      </c>
    </row>
    <row r="38" spans="1:3" x14ac:dyDescent="0.25">
      <c r="A38" t="s">
        <v>748</v>
      </c>
      <c r="B38" t="s">
        <v>747</v>
      </c>
      <c r="C38">
        <v>83000</v>
      </c>
    </row>
    <row r="39" spans="1:3" x14ac:dyDescent="0.25">
      <c r="A39" t="s">
        <v>746</v>
      </c>
      <c r="B39" t="s">
        <v>745</v>
      </c>
      <c r="C39">
        <v>8100000</v>
      </c>
    </row>
    <row r="40" spans="1:3" x14ac:dyDescent="0.25">
      <c r="A40" t="s">
        <v>746</v>
      </c>
      <c r="B40" t="s">
        <v>745</v>
      </c>
      <c r="C40">
        <v>8100000</v>
      </c>
    </row>
    <row r="41" spans="1:3" x14ac:dyDescent="0.25">
      <c r="A41" t="s">
        <v>744</v>
      </c>
      <c r="B41" t="s">
        <v>743</v>
      </c>
      <c r="C41">
        <v>14700</v>
      </c>
    </row>
    <row r="42" spans="1:3" x14ac:dyDescent="0.25">
      <c r="A42" t="s">
        <v>742</v>
      </c>
      <c r="B42" t="s">
        <v>741</v>
      </c>
      <c r="C42">
        <v>150000</v>
      </c>
    </row>
    <row r="43" spans="1:3" x14ac:dyDescent="0.25">
      <c r="A43" t="s">
        <v>742</v>
      </c>
      <c r="B43" t="s">
        <v>741</v>
      </c>
      <c r="C43">
        <v>150000</v>
      </c>
    </row>
    <row r="44" spans="1:3" x14ac:dyDescent="0.25">
      <c r="A44" t="s">
        <v>740</v>
      </c>
      <c r="B44" t="s">
        <v>739</v>
      </c>
      <c r="C44">
        <v>145000</v>
      </c>
    </row>
    <row r="45" spans="1:3" x14ac:dyDescent="0.25">
      <c r="A45" t="s">
        <v>740</v>
      </c>
      <c r="B45" t="s">
        <v>739</v>
      </c>
      <c r="C45">
        <v>145000</v>
      </c>
    </row>
    <row r="46" spans="1:3" x14ac:dyDescent="0.25">
      <c r="A46" t="s">
        <v>738</v>
      </c>
      <c r="B46" t="s">
        <v>737</v>
      </c>
      <c r="C46">
        <v>18200</v>
      </c>
    </row>
    <row r="47" spans="1:3" x14ac:dyDescent="0.25">
      <c r="A47" t="s">
        <v>736</v>
      </c>
      <c r="B47" t="s">
        <v>735</v>
      </c>
      <c r="C47">
        <v>72000</v>
      </c>
    </row>
    <row r="48" spans="1:3" x14ac:dyDescent="0.25">
      <c r="A48" t="s">
        <v>734</v>
      </c>
      <c r="B48" t="s">
        <v>733</v>
      </c>
      <c r="C48">
        <v>15000</v>
      </c>
    </row>
    <row r="49" spans="1:3" x14ac:dyDescent="0.25">
      <c r="A49" t="s">
        <v>732</v>
      </c>
      <c r="B49" t="s">
        <v>731</v>
      </c>
      <c r="C49">
        <v>60000</v>
      </c>
    </row>
    <row r="50" spans="1:3" x14ac:dyDescent="0.25">
      <c r="A50" t="s">
        <v>730</v>
      </c>
      <c r="B50" t="s">
        <v>729</v>
      </c>
      <c r="C50">
        <v>135000</v>
      </c>
    </row>
    <row r="51" spans="1:3" x14ac:dyDescent="0.25">
      <c r="A51" t="s">
        <v>730</v>
      </c>
      <c r="B51" t="s">
        <v>729</v>
      </c>
      <c r="C51">
        <v>135000</v>
      </c>
    </row>
    <row r="52" spans="1:3" x14ac:dyDescent="0.25">
      <c r="A52" t="s">
        <v>728</v>
      </c>
      <c r="B52" t="s">
        <v>727</v>
      </c>
      <c r="C52">
        <v>58000</v>
      </c>
    </row>
    <row r="53" spans="1:3" x14ac:dyDescent="0.25">
      <c r="A53" t="s">
        <v>726</v>
      </c>
      <c r="B53" t="s">
        <v>725</v>
      </c>
      <c r="C53">
        <v>543000</v>
      </c>
    </row>
    <row r="54" spans="1:3" x14ac:dyDescent="0.25">
      <c r="A54" t="s">
        <v>726</v>
      </c>
      <c r="B54" t="s">
        <v>725</v>
      </c>
      <c r="C54">
        <v>543000</v>
      </c>
    </row>
    <row r="55" spans="1:3" x14ac:dyDescent="0.25">
      <c r="A55" t="s">
        <v>724</v>
      </c>
      <c r="B55" t="s">
        <v>723</v>
      </c>
      <c r="C55">
        <v>57000</v>
      </c>
    </row>
    <row r="56" spans="1:3" x14ac:dyDescent="0.25">
      <c r="A56" t="s">
        <v>722</v>
      </c>
      <c r="B56" t="s">
        <v>721</v>
      </c>
      <c r="C56">
        <v>576000</v>
      </c>
    </row>
    <row r="57" spans="1:3" x14ac:dyDescent="0.25">
      <c r="A57" t="s">
        <v>722</v>
      </c>
      <c r="B57" t="s">
        <v>721</v>
      </c>
      <c r="C57">
        <v>576000</v>
      </c>
    </row>
    <row r="58" spans="1:3" x14ac:dyDescent="0.25">
      <c r="A58" t="s">
        <v>720</v>
      </c>
      <c r="B58" t="s">
        <v>719</v>
      </c>
      <c r="C58">
        <v>135000</v>
      </c>
    </row>
    <row r="59" spans="1:3" x14ac:dyDescent="0.25">
      <c r="A59" t="s">
        <v>720</v>
      </c>
      <c r="B59" t="s">
        <v>719</v>
      </c>
      <c r="C59">
        <v>135000</v>
      </c>
    </row>
    <row r="60" spans="1:3" x14ac:dyDescent="0.25">
      <c r="A60" t="s">
        <v>718</v>
      </c>
      <c r="B60" t="s">
        <v>717</v>
      </c>
      <c r="C60">
        <v>732000</v>
      </c>
    </row>
    <row r="61" spans="1:3" x14ac:dyDescent="0.25">
      <c r="A61" t="s">
        <v>718</v>
      </c>
      <c r="B61" t="s">
        <v>717</v>
      </c>
      <c r="C61">
        <v>732000</v>
      </c>
    </row>
    <row r="62" spans="1:3" x14ac:dyDescent="0.25">
      <c r="A62" t="s">
        <v>716</v>
      </c>
      <c r="B62" t="s">
        <v>715</v>
      </c>
      <c r="C62">
        <v>95000</v>
      </c>
    </row>
    <row r="63" spans="1:3" x14ac:dyDescent="0.25">
      <c r="A63" t="s">
        <v>716</v>
      </c>
      <c r="B63" t="s">
        <v>715</v>
      </c>
      <c r="C63">
        <v>95000</v>
      </c>
    </row>
    <row r="64" spans="1:3" x14ac:dyDescent="0.25">
      <c r="A64" t="s">
        <v>714</v>
      </c>
      <c r="B64" t="s">
        <v>713</v>
      </c>
      <c r="C64">
        <v>98000</v>
      </c>
    </row>
    <row r="65" spans="1:3" x14ac:dyDescent="0.25">
      <c r="A65" t="s">
        <v>714</v>
      </c>
      <c r="B65" t="s">
        <v>713</v>
      </c>
      <c r="C65">
        <v>98000</v>
      </c>
    </row>
    <row r="66" spans="1:3" x14ac:dyDescent="0.25">
      <c r="A66" t="s">
        <v>712</v>
      </c>
      <c r="B66" t="s">
        <v>711</v>
      </c>
      <c r="C66">
        <v>200000</v>
      </c>
    </row>
    <row r="67" spans="1:3" x14ac:dyDescent="0.25">
      <c r="A67" t="s">
        <v>712</v>
      </c>
      <c r="B67" t="s">
        <v>711</v>
      </c>
      <c r="C67">
        <v>200000</v>
      </c>
    </row>
    <row r="68" spans="1:3" x14ac:dyDescent="0.25">
      <c r="A68" t="s">
        <v>710</v>
      </c>
      <c r="B68" t="s">
        <v>709</v>
      </c>
      <c r="C68">
        <v>3600000</v>
      </c>
    </row>
    <row r="69" spans="1:3" x14ac:dyDescent="0.25">
      <c r="A69" t="s">
        <v>710</v>
      </c>
      <c r="B69" t="s">
        <v>709</v>
      </c>
      <c r="C69">
        <v>3600000</v>
      </c>
    </row>
    <row r="70" spans="1:3" x14ac:dyDescent="0.25">
      <c r="A70" t="s">
        <v>10</v>
      </c>
      <c r="B70" t="s">
        <v>708</v>
      </c>
      <c r="C70">
        <v>37000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G2" workbookViewId="0">
      <selection activeCell="P19" sqref="P19"/>
    </sheetView>
  </sheetViews>
  <sheetFormatPr defaultRowHeight="15" x14ac:dyDescent="0.25"/>
  <cols>
    <col min="2" max="2" width="10.42578125" customWidth="1"/>
    <col min="3" max="3" width="12.28515625" customWidth="1"/>
    <col min="5" max="5" width="11.7109375" customWidth="1"/>
    <col min="6" max="6" width="14" customWidth="1"/>
    <col min="7" max="7" width="10.42578125" customWidth="1"/>
    <col min="8" max="8" width="12" customWidth="1"/>
    <col min="9" max="9" width="9.5703125" customWidth="1"/>
    <col min="10" max="10" width="10.85546875" customWidth="1"/>
    <col min="11" max="11" width="10.140625" customWidth="1"/>
    <col min="12" max="12" width="11.28515625" customWidth="1"/>
    <col min="13" max="13" width="11" customWidth="1"/>
    <col min="14" max="14" width="10.85546875" customWidth="1"/>
    <col min="15" max="15" width="11.140625" customWidth="1"/>
    <col min="16" max="16" width="11.28515625" customWidth="1"/>
    <col min="17" max="17" width="8.42578125" customWidth="1"/>
    <col min="18" max="18" width="12.140625" bestFit="1" customWidth="1"/>
    <col min="19" max="19" width="32.85546875" bestFit="1" customWidth="1"/>
    <col min="20" max="20" width="8.7109375" customWidth="1"/>
    <col min="21" max="21" width="10.5703125" bestFit="1" customWidth="1"/>
    <col min="22" max="22" width="7.7109375" customWidth="1"/>
    <col min="23" max="23" width="15.42578125" bestFit="1" customWidth="1"/>
    <col min="24" max="24" width="13.85546875" bestFit="1" customWidth="1"/>
    <col min="25" max="25" width="31.5703125" bestFit="1" customWidth="1"/>
    <col min="26" max="26" width="16" bestFit="1" customWidth="1"/>
    <col min="27" max="27" width="16.42578125" bestFit="1" customWidth="1"/>
    <col min="28" max="28" width="22.140625" bestFit="1" customWidth="1"/>
    <col min="29" max="29" width="11.42578125" bestFit="1" customWidth="1"/>
    <col min="30" max="30" width="18.140625" bestFit="1" customWidth="1"/>
    <col min="31" max="31" width="12.7109375" bestFit="1" customWidth="1"/>
    <col min="32" max="32" width="18.140625" bestFit="1" customWidth="1"/>
    <col min="33" max="33" width="18.7109375" bestFit="1" customWidth="1"/>
    <col min="34" max="34" width="29.140625" bestFit="1" customWidth="1"/>
    <col min="35" max="35" width="17.7109375" bestFit="1" customWidth="1"/>
    <col min="36" max="36" width="16.140625" bestFit="1" customWidth="1"/>
    <col min="37" max="37" width="11.42578125" bestFit="1" customWidth="1"/>
    <col min="38" max="38" width="10" bestFit="1" customWidth="1"/>
    <col min="39" max="39" width="18.42578125" bestFit="1" customWidth="1"/>
    <col min="40" max="40" width="6.7109375" customWidth="1"/>
    <col min="41" max="41" width="12.28515625" bestFit="1" customWidth="1"/>
    <col min="42" max="42" width="27.140625" bestFit="1" customWidth="1"/>
    <col min="43" max="43" width="29" bestFit="1" customWidth="1"/>
    <col min="44" max="44" width="74.85546875" bestFit="1" customWidth="1"/>
    <col min="45" max="45" width="7" customWidth="1"/>
    <col min="46" max="46" width="10.42578125" bestFit="1" customWidth="1"/>
    <col min="47" max="47" width="28.140625" bestFit="1" customWidth="1"/>
    <col min="48" max="48" width="14" bestFit="1" customWidth="1"/>
    <col min="49" max="49" width="12.42578125" bestFit="1" customWidth="1"/>
    <col min="50" max="50" width="30.5703125" bestFit="1" customWidth="1"/>
    <col min="51" max="51" width="50.5703125" bestFit="1" customWidth="1"/>
    <col min="52" max="52" width="7.85546875" customWidth="1"/>
    <col min="53" max="53" width="5.5703125" customWidth="1"/>
    <col min="54" max="54" width="17.28515625" bestFit="1" customWidth="1"/>
    <col min="55" max="55" width="15.7109375" bestFit="1" customWidth="1"/>
    <col min="56" max="56" width="15.140625" bestFit="1" customWidth="1"/>
    <col min="57" max="57" width="18.5703125" bestFit="1" customWidth="1"/>
    <col min="58" max="58" width="40.28515625" bestFit="1" customWidth="1"/>
    <col min="59" max="59" width="36.7109375" bestFit="1" customWidth="1"/>
    <col min="60" max="60" width="33.42578125" bestFit="1" customWidth="1"/>
    <col min="61" max="61" width="11.28515625" bestFit="1" customWidth="1"/>
    <col min="62" max="62" width="22" bestFit="1" customWidth="1"/>
    <col min="63" max="63" width="19.140625" bestFit="1" customWidth="1"/>
    <col min="64" max="64" width="11.85546875" bestFit="1" customWidth="1"/>
    <col min="65" max="65" width="10" bestFit="1" customWidth="1"/>
    <col min="66" max="66" width="19.5703125" bestFit="1" customWidth="1"/>
    <col min="67" max="67" width="9.85546875" bestFit="1" customWidth="1"/>
    <col min="68" max="68" width="10.5703125" bestFit="1" customWidth="1"/>
    <col min="69" max="69" width="11" bestFit="1" customWidth="1"/>
    <col min="70" max="70" width="26.42578125" bestFit="1" customWidth="1"/>
    <col min="71" max="71" width="25.7109375" bestFit="1" customWidth="1"/>
    <col min="72" max="72" width="23.140625" bestFit="1" customWidth="1"/>
    <col min="73" max="73" width="8.7109375" customWidth="1"/>
    <col min="74" max="74" width="8.5703125" customWidth="1"/>
    <col min="75" max="75" width="7" customWidth="1"/>
    <col min="76" max="76" width="15.5703125" bestFit="1" customWidth="1"/>
    <col min="77" max="77" width="14.140625" bestFit="1" customWidth="1"/>
    <col min="78" max="78" width="14.5703125" bestFit="1" customWidth="1"/>
    <col min="79" max="79" width="26.140625" bestFit="1" customWidth="1"/>
    <col min="80" max="80" width="15" bestFit="1" customWidth="1"/>
    <col min="81" max="81" width="16.7109375" bestFit="1" customWidth="1"/>
    <col min="82" max="82" width="49.85546875" bestFit="1" customWidth="1"/>
    <col min="83" max="83" width="9.5703125" bestFit="1" customWidth="1"/>
    <col min="84" max="84" width="19.7109375" bestFit="1" customWidth="1"/>
    <col min="85" max="85" width="76.7109375" bestFit="1" customWidth="1"/>
    <col min="86" max="86" width="10.5703125" customWidth="1"/>
    <col min="87" max="87" width="9.28515625" bestFit="1" customWidth="1"/>
    <col min="88" max="88" width="7.7109375" customWidth="1"/>
    <col min="89" max="89" width="17" bestFit="1" customWidth="1"/>
    <col min="90" max="90" width="15.42578125" bestFit="1" customWidth="1"/>
    <col min="91" max="91" width="27.7109375" bestFit="1" customWidth="1"/>
    <col min="92" max="92" width="15.5703125" bestFit="1" customWidth="1"/>
    <col min="93" max="93" width="12.85546875" bestFit="1" customWidth="1"/>
    <col min="94" max="94" width="23.42578125" bestFit="1" customWidth="1"/>
    <col min="95" max="95" width="12.7109375" bestFit="1" customWidth="1"/>
    <col min="96" max="96" width="14.5703125" bestFit="1" customWidth="1"/>
    <col min="97" max="98" width="12.85546875" bestFit="1" customWidth="1"/>
    <col min="99" max="99" width="21.7109375" bestFit="1" customWidth="1"/>
    <col min="100" max="100" width="29.28515625" bestFit="1" customWidth="1"/>
    <col min="101" max="101" width="24.28515625" bestFit="1" customWidth="1"/>
    <col min="102" max="102" width="17.28515625" bestFit="1" customWidth="1"/>
    <col min="103" max="103" width="16.28515625" bestFit="1" customWidth="1"/>
    <col min="104" max="104" width="9.42578125" bestFit="1" customWidth="1"/>
    <col min="105" max="106" width="7" customWidth="1"/>
    <col min="107" max="107" width="6" customWidth="1"/>
    <col min="108" max="108" width="8.140625" customWidth="1"/>
    <col min="109" max="109" width="11.42578125" bestFit="1" customWidth="1"/>
    <col min="110" max="110" width="22" bestFit="1" customWidth="1"/>
    <col min="111" max="111" width="18.42578125" bestFit="1" customWidth="1"/>
    <col min="112" max="112" width="35.7109375" bestFit="1" customWidth="1"/>
    <col min="113" max="113" width="24.28515625" bestFit="1" customWidth="1"/>
    <col min="114" max="114" width="16" bestFit="1" customWidth="1"/>
    <col min="115" max="115" width="10.85546875" bestFit="1" customWidth="1"/>
    <col min="116" max="116" width="23.7109375" bestFit="1" customWidth="1"/>
    <col min="117" max="117" width="20.140625" bestFit="1" customWidth="1"/>
    <col min="118" max="118" width="9.5703125" bestFit="1" customWidth="1"/>
    <col min="119" max="119" width="29.7109375" bestFit="1" customWidth="1"/>
    <col min="120" max="120" width="19.5703125" bestFit="1" customWidth="1"/>
    <col min="121" max="121" width="12.85546875" bestFit="1" customWidth="1"/>
    <col min="122" max="122" width="40.7109375" bestFit="1" customWidth="1"/>
    <col min="123" max="123" width="23.5703125" bestFit="1" customWidth="1"/>
    <col min="124" max="124" width="16.140625" bestFit="1" customWidth="1"/>
    <col min="125" max="125" width="12" bestFit="1" customWidth="1"/>
  </cols>
  <sheetData>
    <row r="1" spans="1:16" x14ac:dyDescent="0.25">
      <c r="A1" t="s">
        <v>707</v>
      </c>
      <c r="B1" t="s">
        <v>200</v>
      </c>
      <c r="C1" t="s">
        <v>198</v>
      </c>
    </row>
    <row r="2" spans="1:16" x14ac:dyDescent="0.25">
      <c r="A2" t="s">
        <v>706</v>
      </c>
      <c r="B2" t="s">
        <v>135</v>
      </c>
      <c r="C2">
        <v>78000</v>
      </c>
    </row>
    <row r="3" spans="1:16" x14ac:dyDescent="0.25">
      <c r="A3" t="s">
        <v>705</v>
      </c>
      <c r="B3" t="s">
        <v>190</v>
      </c>
      <c r="C3">
        <v>130000</v>
      </c>
      <c r="E3" s="1" t="s">
        <v>2300</v>
      </c>
      <c r="F3" s="1" t="s">
        <v>2296</v>
      </c>
    </row>
    <row r="4" spans="1:16" x14ac:dyDescent="0.25">
      <c r="A4" t="s">
        <v>704</v>
      </c>
      <c r="B4" t="s">
        <v>88</v>
      </c>
      <c r="C4">
        <v>48800</v>
      </c>
      <c r="E4" s="1" t="s">
        <v>2294</v>
      </c>
      <c r="F4" t="s">
        <v>190</v>
      </c>
      <c r="G4" t="s">
        <v>165</v>
      </c>
      <c r="H4" t="s">
        <v>158</v>
      </c>
      <c r="I4" t="s">
        <v>136</v>
      </c>
      <c r="J4" t="s">
        <v>131</v>
      </c>
      <c r="K4" t="s">
        <v>130</v>
      </c>
      <c r="L4" t="s">
        <v>103</v>
      </c>
      <c r="M4" t="s">
        <v>88</v>
      </c>
      <c r="N4" t="s">
        <v>75</v>
      </c>
      <c r="O4" t="s">
        <v>9</v>
      </c>
      <c r="P4" t="s">
        <v>2295</v>
      </c>
    </row>
    <row r="5" spans="1:16" x14ac:dyDescent="0.25">
      <c r="A5" t="s">
        <v>703</v>
      </c>
      <c r="B5" t="s">
        <v>135</v>
      </c>
      <c r="C5">
        <v>33000</v>
      </c>
      <c r="E5" s="2" t="s">
        <v>644</v>
      </c>
      <c r="F5" s="3">
        <v>56500</v>
      </c>
      <c r="G5" s="3">
        <v>84000</v>
      </c>
      <c r="H5" s="3">
        <v>121659.56</v>
      </c>
      <c r="I5" s="3">
        <v>47000</v>
      </c>
      <c r="J5" s="3">
        <v>83250</v>
      </c>
      <c r="K5" s="3"/>
      <c r="L5" s="3">
        <v>98700</v>
      </c>
      <c r="M5" s="3">
        <v>242613.33</v>
      </c>
      <c r="N5" s="3">
        <v>87500</v>
      </c>
      <c r="O5" s="3"/>
      <c r="P5" s="3">
        <v>821222.89</v>
      </c>
    </row>
    <row r="6" spans="1:16" x14ac:dyDescent="0.25">
      <c r="A6" t="s">
        <v>702</v>
      </c>
      <c r="B6" t="s">
        <v>107</v>
      </c>
      <c r="C6">
        <v>75176</v>
      </c>
      <c r="E6" s="2" t="s">
        <v>601</v>
      </c>
      <c r="F6" s="3"/>
      <c r="G6" s="3"/>
      <c r="H6" s="3"/>
      <c r="I6" s="3"/>
      <c r="J6" s="3"/>
      <c r="K6" s="3"/>
      <c r="L6" s="3"/>
      <c r="M6" s="3"/>
      <c r="N6" s="3"/>
      <c r="O6" s="3">
        <v>102000000</v>
      </c>
      <c r="P6" s="3">
        <v>102000000</v>
      </c>
    </row>
    <row r="7" spans="1:16" x14ac:dyDescent="0.25">
      <c r="A7" t="s">
        <v>701</v>
      </c>
      <c r="B7" t="s">
        <v>133</v>
      </c>
      <c r="C7">
        <v>67500</v>
      </c>
      <c r="E7" s="2" t="s">
        <v>597</v>
      </c>
      <c r="F7" s="3">
        <v>98950</v>
      </c>
      <c r="G7" s="3">
        <v>147200</v>
      </c>
      <c r="H7" s="3">
        <v>200899.32</v>
      </c>
      <c r="I7" s="3">
        <v>76448.28</v>
      </c>
      <c r="J7" s="3">
        <v>85000</v>
      </c>
      <c r="K7" s="3"/>
      <c r="L7" s="3">
        <v>77050.62</v>
      </c>
      <c r="M7" s="3">
        <v>113300</v>
      </c>
      <c r="N7" s="3">
        <v>85000</v>
      </c>
      <c r="O7" s="3">
        <v>72633</v>
      </c>
      <c r="P7" s="3">
        <v>956481.22</v>
      </c>
    </row>
    <row r="8" spans="1:16" x14ac:dyDescent="0.25">
      <c r="A8" t="s">
        <v>700</v>
      </c>
      <c r="B8" t="s">
        <v>131</v>
      </c>
      <c r="C8">
        <v>45760</v>
      </c>
      <c r="E8" s="2" t="s">
        <v>524</v>
      </c>
      <c r="F8" s="3">
        <v>105042.86</v>
      </c>
      <c r="G8" s="3">
        <v>112875</v>
      </c>
      <c r="H8" s="3">
        <v>120818.18</v>
      </c>
      <c r="I8" s="3">
        <v>77524.38</v>
      </c>
      <c r="J8" s="3">
        <v>92200</v>
      </c>
      <c r="K8" s="3">
        <v>81666.67</v>
      </c>
      <c r="L8" s="3">
        <v>107500</v>
      </c>
      <c r="M8" s="3">
        <v>255000</v>
      </c>
      <c r="N8" s="3">
        <v>72111.11</v>
      </c>
      <c r="O8" s="3">
        <v>65000</v>
      </c>
      <c r="P8" s="3">
        <v>1089738.2</v>
      </c>
    </row>
    <row r="9" spans="1:16" x14ac:dyDescent="0.25">
      <c r="A9" t="s">
        <v>699</v>
      </c>
      <c r="B9" t="s">
        <v>131</v>
      </c>
      <c r="C9">
        <v>103000</v>
      </c>
      <c r="E9" s="2" t="s">
        <v>499</v>
      </c>
      <c r="F9" s="3"/>
      <c r="G9" s="3"/>
      <c r="H9" s="3">
        <v>103000</v>
      </c>
      <c r="I9" s="3">
        <v>550000</v>
      </c>
      <c r="J9" s="3"/>
      <c r="K9" s="3"/>
      <c r="L9" s="3"/>
      <c r="M9" s="3">
        <v>550000</v>
      </c>
      <c r="N9" s="3">
        <v>120000</v>
      </c>
      <c r="O9" s="3"/>
      <c r="P9" s="3">
        <v>1323000</v>
      </c>
    </row>
    <row r="10" spans="1:16" x14ac:dyDescent="0.25">
      <c r="A10" t="s">
        <v>699</v>
      </c>
      <c r="B10" t="s">
        <v>136</v>
      </c>
      <c r="C10">
        <v>101000</v>
      </c>
      <c r="E10" s="2" t="s">
        <v>486</v>
      </c>
      <c r="F10" s="3">
        <v>110000</v>
      </c>
      <c r="G10" s="3"/>
      <c r="H10" s="3">
        <v>106333.33</v>
      </c>
      <c r="I10" s="3">
        <v>52000</v>
      </c>
      <c r="J10" s="3">
        <v>95000</v>
      </c>
      <c r="K10" s="3"/>
      <c r="L10" s="3">
        <v>76000</v>
      </c>
      <c r="M10" s="3"/>
      <c r="N10" s="3">
        <v>103666.67</v>
      </c>
      <c r="O10" s="3"/>
      <c r="P10" s="3">
        <v>543000</v>
      </c>
    </row>
    <row r="11" spans="1:16" x14ac:dyDescent="0.25">
      <c r="A11" t="s">
        <v>699</v>
      </c>
      <c r="B11" t="s">
        <v>135</v>
      </c>
      <c r="C11">
        <v>61577</v>
      </c>
      <c r="E11" s="2" t="s">
        <v>471</v>
      </c>
      <c r="F11" s="3">
        <v>72300</v>
      </c>
      <c r="G11" s="3">
        <v>103333.33</v>
      </c>
      <c r="H11" s="3">
        <v>113384.62</v>
      </c>
      <c r="I11" s="3">
        <v>74666.67</v>
      </c>
      <c r="J11" s="3"/>
      <c r="K11" s="3"/>
      <c r="L11" s="3">
        <v>112600</v>
      </c>
      <c r="M11" s="3"/>
      <c r="N11" s="3">
        <v>94000</v>
      </c>
      <c r="O11" s="3">
        <v>100000</v>
      </c>
      <c r="P11" s="3">
        <v>670284.62</v>
      </c>
    </row>
    <row r="12" spans="1:16" x14ac:dyDescent="0.25">
      <c r="A12" t="s">
        <v>699</v>
      </c>
      <c r="B12" t="s">
        <v>186</v>
      </c>
      <c r="C12">
        <v>50768</v>
      </c>
      <c r="E12" s="2" t="s">
        <v>319</v>
      </c>
      <c r="F12" s="3"/>
      <c r="G12" s="3"/>
      <c r="H12" s="3"/>
      <c r="I12" s="3">
        <v>6000000</v>
      </c>
      <c r="J12" s="3"/>
      <c r="K12" s="3"/>
      <c r="L12" s="3"/>
      <c r="M12" s="3"/>
      <c r="N12" s="3"/>
      <c r="O12" s="3"/>
      <c r="P12" s="3">
        <v>6000000</v>
      </c>
    </row>
    <row r="13" spans="1:16" x14ac:dyDescent="0.25">
      <c r="A13" t="s">
        <v>698</v>
      </c>
      <c r="B13" t="s">
        <v>66</v>
      </c>
      <c r="C13">
        <v>68816</v>
      </c>
      <c r="E13" s="2" t="s">
        <v>311</v>
      </c>
      <c r="F13" s="3">
        <v>40000</v>
      </c>
      <c r="G13" s="3"/>
      <c r="H13" s="3"/>
      <c r="I13" s="3"/>
      <c r="J13" s="3">
        <v>97500</v>
      </c>
      <c r="K13" s="3">
        <v>3600000</v>
      </c>
      <c r="L13" s="3"/>
      <c r="M13" s="3"/>
      <c r="N13" s="3"/>
      <c r="O13" s="3"/>
      <c r="P13" s="3">
        <v>3737500</v>
      </c>
    </row>
    <row r="14" spans="1:16" x14ac:dyDescent="0.25">
      <c r="A14" t="s">
        <v>697</v>
      </c>
      <c r="B14" t="s">
        <v>66</v>
      </c>
      <c r="C14">
        <v>70000</v>
      </c>
      <c r="E14" s="2" t="s">
        <v>220</v>
      </c>
      <c r="F14" s="3">
        <v>83000</v>
      </c>
      <c r="G14" s="3">
        <v>91800</v>
      </c>
      <c r="H14" s="3">
        <v>114119.11</v>
      </c>
      <c r="I14" s="3">
        <v>54800</v>
      </c>
      <c r="J14" s="3">
        <v>85000</v>
      </c>
      <c r="K14" s="3">
        <v>105110</v>
      </c>
      <c r="L14" s="3">
        <v>149500</v>
      </c>
      <c r="M14" s="3">
        <v>190375</v>
      </c>
      <c r="N14" s="3">
        <v>95500</v>
      </c>
      <c r="O14" s="3"/>
      <c r="P14" s="3">
        <v>969204.11</v>
      </c>
    </row>
    <row r="15" spans="1:16" x14ac:dyDescent="0.25">
      <c r="A15" t="s">
        <v>696</v>
      </c>
      <c r="B15" t="s">
        <v>66</v>
      </c>
      <c r="C15">
        <v>95000</v>
      </c>
      <c r="E15" s="2" t="s">
        <v>2295</v>
      </c>
      <c r="F15" s="3">
        <v>565792.86</v>
      </c>
      <c r="G15" s="3">
        <v>539208.33000000007</v>
      </c>
      <c r="H15" s="3">
        <v>880214.12</v>
      </c>
      <c r="I15" s="3">
        <v>6932439.3300000001</v>
      </c>
      <c r="J15" s="3">
        <v>537950</v>
      </c>
      <c r="K15" s="3">
        <v>3786776.67</v>
      </c>
      <c r="L15" s="3">
        <v>621350.62</v>
      </c>
      <c r="M15" s="3">
        <v>1351288.33</v>
      </c>
      <c r="N15" s="3">
        <v>657777.78</v>
      </c>
      <c r="O15" s="3">
        <v>102237633</v>
      </c>
      <c r="P15" s="3">
        <v>118110431.04000001</v>
      </c>
    </row>
    <row r="16" spans="1:16" x14ac:dyDescent="0.25">
      <c r="A16" t="s">
        <v>695</v>
      </c>
      <c r="B16" t="s">
        <v>103</v>
      </c>
      <c r="C16">
        <v>33800</v>
      </c>
    </row>
    <row r="17" spans="1:3" x14ac:dyDescent="0.25">
      <c r="A17" t="s">
        <v>694</v>
      </c>
      <c r="B17" t="s">
        <v>136</v>
      </c>
      <c r="C17">
        <v>35000</v>
      </c>
    </row>
    <row r="18" spans="1:3" x14ac:dyDescent="0.25">
      <c r="A18" t="s">
        <v>693</v>
      </c>
      <c r="B18" t="s">
        <v>61</v>
      </c>
      <c r="C18">
        <v>125760</v>
      </c>
    </row>
    <row r="19" spans="1:3" x14ac:dyDescent="0.25">
      <c r="A19" t="s">
        <v>693</v>
      </c>
      <c r="B19" t="s">
        <v>12</v>
      </c>
      <c r="C19">
        <v>80700</v>
      </c>
    </row>
    <row r="20" spans="1:3" x14ac:dyDescent="0.25">
      <c r="A20" t="s">
        <v>693</v>
      </c>
      <c r="B20" t="s">
        <v>107</v>
      </c>
      <c r="C20">
        <v>78110</v>
      </c>
    </row>
    <row r="21" spans="1:3" x14ac:dyDescent="0.25">
      <c r="A21" t="s">
        <v>693</v>
      </c>
      <c r="B21" t="s">
        <v>158</v>
      </c>
      <c r="C21">
        <v>68000</v>
      </c>
    </row>
    <row r="22" spans="1:3" x14ac:dyDescent="0.25">
      <c r="A22" t="s">
        <v>693</v>
      </c>
      <c r="B22" t="s">
        <v>86</v>
      </c>
      <c r="C22">
        <v>62000</v>
      </c>
    </row>
    <row r="23" spans="1:3" x14ac:dyDescent="0.25">
      <c r="A23" t="s">
        <v>693</v>
      </c>
      <c r="B23" t="s">
        <v>9</v>
      </c>
      <c r="C23">
        <v>60900</v>
      </c>
    </row>
    <row r="24" spans="1:3" x14ac:dyDescent="0.25">
      <c r="A24" t="s">
        <v>693</v>
      </c>
      <c r="B24" t="s">
        <v>136</v>
      </c>
      <c r="C24">
        <v>57500</v>
      </c>
    </row>
    <row r="25" spans="1:3" x14ac:dyDescent="0.25">
      <c r="A25" t="s">
        <v>693</v>
      </c>
      <c r="B25" t="s">
        <v>135</v>
      </c>
      <c r="C25">
        <v>35000</v>
      </c>
    </row>
    <row r="26" spans="1:3" x14ac:dyDescent="0.25">
      <c r="A26" t="s">
        <v>692</v>
      </c>
      <c r="B26" t="s">
        <v>103</v>
      </c>
      <c r="C26">
        <v>68000</v>
      </c>
    </row>
    <row r="27" spans="1:3" x14ac:dyDescent="0.25">
      <c r="A27" t="s">
        <v>691</v>
      </c>
      <c r="B27" t="s">
        <v>75</v>
      </c>
      <c r="C27">
        <v>97500</v>
      </c>
    </row>
    <row r="28" spans="1:3" x14ac:dyDescent="0.25">
      <c r="A28" t="s">
        <v>691</v>
      </c>
      <c r="B28" t="s">
        <v>165</v>
      </c>
      <c r="C28">
        <v>92000</v>
      </c>
    </row>
    <row r="29" spans="1:3" x14ac:dyDescent="0.25">
      <c r="A29" t="s">
        <v>691</v>
      </c>
      <c r="B29" t="s">
        <v>107</v>
      </c>
      <c r="C29">
        <v>87100</v>
      </c>
    </row>
    <row r="30" spans="1:3" x14ac:dyDescent="0.25">
      <c r="A30" t="s">
        <v>691</v>
      </c>
      <c r="B30" t="s">
        <v>66</v>
      </c>
      <c r="C30">
        <v>68250</v>
      </c>
    </row>
    <row r="31" spans="1:3" x14ac:dyDescent="0.25">
      <c r="A31" t="s">
        <v>690</v>
      </c>
      <c r="B31" t="s">
        <v>190</v>
      </c>
      <c r="C31">
        <v>45000</v>
      </c>
    </row>
    <row r="32" spans="1:3" x14ac:dyDescent="0.25">
      <c r="A32" t="s">
        <v>689</v>
      </c>
      <c r="B32" t="s">
        <v>75</v>
      </c>
      <c r="C32">
        <v>87000</v>
      </c>
    </row>
    <row r="33" spans="1:3" x14ac:dyDescent="0.25">
      <c r="A33" t="s">
        <v>688</v>
      </c>
      <c r="B33" t="s">
        <v>103</v>
      </c>
      <c r="C33">
        <v>108000</v>
      </c>
    </row>
    <row r="34" spans="1:3" x14ac:dyDescent="0.25">
      <c r="A34" t="s">
        <v>688</v>
      </c>
      <c r="B34" t="s">
        <v>7</v>
      </c>
      <c r="C34">
        <v>34000</v>
      </c>
    </row>
    <row r="35" spans="1:3" x14ac:dyDescent="0.25">
      <c r="A35" t="s">
        <v>687</v>
      </c>
      <c r="B35" t="s">
        <v>136</v>
      </c>
      <c r="C35">
        <v>50000</v>
      </c>
    </row>
    <row r="36" spans="1:3" x14ac:dyDescent="0.25">
      <c r="A36" t="s">
        <v>686</v>
      </c>
      <c r="B36" t="s">
        <v>131</v>
      </c>
      <c r="C36">
        <v>86000</v>
      </c>
    </row>
    <row r="37" spans="1:3" x14ac:dyDescent="0.25">
      <c r="A37" t="s">
        <v>685</v>
      </c>
      <c r="B37" t="s">
        <v>103</v>
      </c>
      <c r="C37">
        <v>110000</v>
      </c>
    </row>
    <row r="38" spans="1:3" x14ac:dyDescent="0.25">
      <c r="A38" t="s">
        <v>684</v>
      </c>
      <c r="B38" t="s">
        <v>155</v>
      </c>
      <c r="C38">
        <v>62400</v>
      </c>
    </row>
    <row r="39" spans="1:3" x14ac:dyDescent="0.25">
      <c r="A39" t="s">
        <v>683</v>
      </c>
      <c r="B39" t="s">
        <v>51</v>
      </c>
      <c r="C39">
        <v>21840</v>
      </c>
    </row>
    <row r="40" spans="1:3" x14ac:dyDescent="0.25">
      <c r="A40" t="s">
        <v>682</v>
      </c>
      <c r="B40" t="s">
        <v>24</v>
      </c>
      <c r="C40">
        <v>39000</v>
      </c>
    </row>
    <row r="41" spans="1:3" x14ac:dyDescent="0.25">
      <c r="A41" t="s">
        <v>681</v>
      </c>
      <c r="B41" t="s">
        <v>81</v>
      </c>
      <c r="C41">
        <v>65000</v>
      </c>
    </row>
    <row r="42" spans="1:3" x14ac:dyDescent="0.25">
      <c r="A42" t="s">
        <v>680</v>
      </c>
      <c r="B42" t="s">
        <v>186</v>
      </c>
      <c r="C42">
        <v>56000</v>
      </c>
    </row>
    <row r="43" spans="1:3" x14ac:dyDescent="0.25">
      <c r="A43" t="s">
        <v>679</v>
      </c>
      <c r="B43" t="s">
        <v>131</v>
      </c>
      <c r="C43">
        <v>37440</v>
      </c>
    </row>
    <row r="44" spans="1:3" x14ac:dyDescent="0.25">
      <c r="A44" t="s">
        <v>678</v>
      </c>
      <c r="B44" t="s">
        <v>190</v>
      </c>
      <c r="C44">
        <v>95000</v>
      </c>
    </row>
    <row r="45" spans="1:3" x14ac:dyDescent="0.25">
      <c r="A45" t="s">
        <v>678</v>
      </c>
      <c r="B45" t="s">
        <v>36</v>
      </c>
      <c r="C45">
        <v>72000</v>
      </c>
    </row>
    <row r="46" spans="1:3" x14ac:dyDescent="0.25">
      <c r="A46" t="s">
        <v>678</v>
      </c>
      <c r="B46" t="s">
        <v>168</v>
      </c>
      <c r="C46">
        <v>61500</v>
      </c>
    </row>
    <row r="47" spans="1:3" x14ac:dyDescent="0.25">
      <c r="A47" t="s">
        <v>677</v>
      </c>
      <c r="B47" t="s">
        <v>117</v>
      </c>
      <c r="C47">
        <v>75000</v>
      </c>
    </row>
    <row r="48" spans="1:3" x14ac:dyDescent="0.25">
      <c r="A48" t="s">
        <v>676</v>
      </c>
      <c r="B48" t="s">
        <v>190</v>
      </c>
      <c r="C48">
        <v>55000</v>
      </c>
    </row>
    <row r="49" spans="1:3" x14ac:dyDescent="0.25">
      <c r="A49" t="s">
        <v>675</v>
      </c>
      <c r="B49" t="s">
        <v>97</v>
      </c>
      <c r="C49">
        <v>54080</v>
      </c>
    </row>
    <row r="50" spans="1:3" x14ac:dyDescent="0.25">
      <c r="A50" t="s">
        <v>674</v>
      </c>
      <c r="B50" t="s">
        <v>136</v>
      </c>
      <c r="C50">
        <v>51000</v>
      </c>
    </row>
    <row r="51" spans="1:3" x14ac:dyDescent="0.25">
      <c r="A51" t="s">
        <v>673</v>
      </c>
      <c r="B51" t="s">
        <v>38</v>
      </c>
      <c r="C51">
        <v>89000</v>
      </c>
    </row>
    <row r="52" spans="1:3" x14ac:dyDescent="0.25">
      <c r="A52" t="s">
        <v>673</v>
      </c>
      <c r="B52" t="s">
        <v>103</v>
      </c>
      <c r="C52">
        <v>66400</v>
      </c>
    </row>
    <row r="53" spans="1:3" x14ac:dyDescent="0.25">
      <c r="A53" t="s">
        <v>673</v>
      </c>
      <c r="B53" t="s">
        <v>136</v>
      </c>
      <c r="C53">
        <v>49000</v>
      </c>
    </row>
    <row r="54" spans="1:3" x14ac:dyDescent="0.25">
      <c r="A54" t="s">
        <v>673</v>
      </c>
      <c r="B54" t="s">
        <v>131</v>
      </c>
      <c r="C54">
        <v>47000</v>
      </c>
    </row>
    <row r="55" spans="1:3" x14ac:dyDescent="0.25">
      <c r="A55" t="s">
        <v>673</v>
      </c>
      <c r="B55" t="s">
        <v>158</v>
      </c>
      <c r="C55">
        <v>41600</v>
      </c>
    </row>
    <row r="56" spans="1:3" x14ac:dyDescent="0.25">
      <c r="A56" t="s">
        <v>672</v>
      </c>
      <c r="B56" t="s">
        <v>135</v>
      </c>
      <c r="C56">
        <v>14000</v>
      </c>
    </row>
    <row r="57" spans="1:3" x14ac:dyDescent="0.25">
      <c r="A57" t="s">
        <v>671</v>
      </c>
      <c r="B57" t="s">
        <v>136</v>
      </c>
      <c r="C57">
        <v>114666.67</v>
      </c>
    </row>
    <row r="58" spans="1:3" x14ac:dyDescent="0.25">
      <c r="A58" t="s">
        <v>671</v>
      </c>
      <c r="B58" t="s">
        <v>88</v>
      </c>
      <c r="C58">
        <v>89000</v>
      </c>
    </row>
    <row r="59" spans="1:3" x14ac:dyDescent="0.25">
      <c r="A59" t="s">
        <v>671</v>
      </c>
      <c r="B59" t="s">
        <v>107</v>
      </c>
      <c r="C59">
        <v>56183</v>
      </c>
    </row>
    <row r="60" spans="1:3" x14ac:dyDescent="0.25">
      <c r="A60" t="s">
        <v>670</v>
      </c>
      <c r="B60" t="s">
        <v>107</v>
      </c>
      <c r="C60">
        <v>60500</v>
      </c>
    </row>
    <row r="61" spans="1:3" x14ac:dyDescent="0.25">
      <c r="A61" t="s">
        <v>669</v>
      </c>
      <c r="B61" t="s">
        <v>107</v>
      </c>
      <c r="C61">
        <v>113000</v>
      </c>
    </row>
    <row r="62" spans="1:3" x14ac:dyDescent="0.25">
      <c r="A62" t="s">
        <v>668</v>
      </c>
      <c r="B62" t="s">
        <v>14</v>
      </c>
      <c r="C62">
        <v>22800</v>
      </c>
    </row>
    <row r="63" spans="1:3" x14ac:dyDescent="0.25">
      <c r="A63" t="s">
        <v>667</v>
      </c>
      <c r="B63" t="s">
        <v>103</v>
      </c>
      <c r="C63">
        <v>18200</v>
      </c>
    </row>
    <row r="64" spans="1:3" x14ac:dyDescent="0.25">
      <c r="A64" t="s">
        <v>666</v>
      </c>
      <c r="B64" t="s">
        <v>136</v>
      </c>
      <c r="C64">
        <v>56000</v>
      </c>
    </row>
    <row r="65" spans="1:3" x14ac:dyDescent="0.25">
      <c r="A65" t="s">
        <v>665</v>
      </c>
      <c r="B65" t="s">
        <v>24</v>
      </c>
      <c r="C65">
        <v>52400</v>
      </c>
    </row>
    <row r="66" spans="1:3" x14ac:dyDescent="0.25">
      <c r="A66" t="s">
        <v>664</v>
      </c>
      <c r="B66" t="s">
        <v>190</v>
      </c>
      <c r="C66">
        <v>88000</v>
      </c>
    </row>
    <row r="67" spans="1:3" x14ac:dyDescent="0.25">
      <c r="A67" t="s">
        <v>663</v>
      </c>
      <c r="B67" t="s">
        <v>165</v>
      </c>
      <c r="C67">
        <v>95000</v>
      </c>
    </row>
    <row r="68" spans="1:3" x14ac:dyDescent="0.25">
      <c r="A68" t="s">
        <v>663</v>
      </c>
      <c r="B68" t="s">
        <v>107</v>
      </c>
      <c r="C68">
        <v>94981</v>
      </c>
    </row>
    <row r="69" spans="1:3" x14ac:dyDescent="0.25">
      <c r="A69" t="s">
        <v>663</v>
      </c>
      <c r="B69" t="s">
        <v>102</v>
      </c>
      <c r="C69">
        <v>83900</v>
      </c>
    </row>
    <row r="70" spans="1:3" x14ac:dyDescent="0.25">
      <c r="A70" t="s">
        <v>663</v>
      </c>
      <c r="B70" t="s">
        <v>66</v>
      </c>
      <c r="C70">
        <v>68166.67</v>
      </c>
    </row>
    <row r="71" spans="1:3" x14ac:dyDescent="0.25">
      <c r="A71" t="s">
        <v>663</v>
      </c>
      <c r="B71" t="s">
        <v>158</v>
      </c>
      <c r="C71">
        <v>65000</v>
      </c>
    </row>
    <row r="72" spans="1:3" x14ac:dyDescent="0.25">
      <c r="A72" t="s">
        <v>662</v>
      </c>
      <c r="B72" t="s">
        <v>107</v>
      </c>
      <c r="C72">
        <v>88000</v>
      </c>
    </row>
    <row r="73" spans="1:3" x14ac:dyDescent="0.25">
      <c r="A73" t="s">
        <v>661</v>
      </c>
      <c r="B73" t="s">
        <v>46</v>
      </c>
      <c r="C73">
        <v>82550</v>
      </c>
    </row>
    <row r="74" spans="1:3" x14ac:dyDescent="0.25">
      <c r="A74" t="s">
        <v>660</v>
      </c>
      <c r="B74" t="s">
        <v>75</v>
      </c>
      <c r="C74">
        <v>50000</v>
      </c>
    </row>
    <row r="75" spans="1:3" x14ac:dyDescent="0.25">
      <c r="A75" t="s">
        <v>659</v>
      </c>
      <c r="B75" t="s">
        <v>166</v>
      </c>
      <c r="C75">
        <v>82000</v>
      </c>
    </row>
    <row r="76" spans="1:3" x14ac:dyDescent="0.25">
      <c r="A76" t="s">
        <v>658</v>
      </c>
      <c r="B76" t="s">
        <v>74</v>
      </c>
      <c r="C76">
        <v>73000</v>
      </c>
    </row>
    <row r="77" spans="1:3" x14ac:dyDescent="0.25">
      <c r="A77" t="s">
        <v>657</v>
      </c>
      <c r="B77" t="s">
        <v>107</v>
      </c>
      <c r="C77">
        <v>86500</v>
      </c>
    </row>
    <row r="78" spans="1:3" x14ac:dyDescent="0.25">
      <c r="A78" t="s">
        <v>656</v>
      </c>
      <c r="B78" t="s">
        <v>158</v>
      </c>
      <c r="C78">
        <v>120000</v>
      </c>
    </row>
    <row r="79" spans="1:3" x14ac:dyDescent="0.25">
      <c r="A79" t="s">
        <v>655</v>
      </c>
      <c r="B79" t="s">
        <v>30</v>
      </c>
      <c r="C79">
        <v>26000</v>
      </c>
    </row>
    <row r="80" spans="1:3" x14ac:dyDescent="0.25">
      <c r="A80" t="s">
        <v>654</v>
      </c>
      <c r="B80" t="s">
        <v>51</v>
      </c>
      <c r="C80">
        <v>95000</v>
      </c>
    </row>
    <row r="81" spans="1:3" x14ac:dyDescent="0.25">
      <c r="A81" t="s">
        <v>654</v>
      </c>
      <c r="B81" t="s">
        <v>158</v>
      </c>
      <c r="C81">
        <v>76333.33</v>
      </c>
    </row>
    <row r="82" spans="1:3" x14ac:dyDescent="0.25">
      <c r="A82" t="s">
        <v>653</v>
      </c>
      <c r="B82" t="s">
        <v>66</v>
      </c>
      <c r="C82">
        <v>33050</v>
      </c>
    </row>
    <row r="83" spans="1:3" x14ac:dyDescent="0.25">
      <c r="A83" t="s">
        <v>652</v>
      </c>
      <c r="B83" t="s">
        <v>136</v>
      </c>
      <c r="C83">
        <v>67400</v>
      </c>
    </row>
    <row r="84" spans="1:3" x14ac:dyDescent="0.25">
      <c r="A84" t="s">
        <v>651</v>
      </c>
      <c r="B84" t="s">
        <v>66</v>
      </c>
      <c r="C84">
        <v>42500</v>
      </c>
    </row>
    <row r="85" spans="1:3" x14ac:dyDescent="0.25">
      <c r="A85" t="s">
        <v>650</v>
      </c>
      <c r="B85" t="s">
        <v>165</v>
      </c>
      <c r="C85">
        <v>150000</v>
      </c>
    </row>
    <row r="86" spans="1:3" x14ac:dyDescent="0.25">
      <c r="A86" t="s">
        <v>650</v>
      </c>
      <c r="B86" t="s">
        <v>107</v>
      </c>
      <c r="C86">
        <v>118000</v>
      </c>
    </row>
    <row r="87" spans="1:3" x14ac:dyDescent="0.25">
      <c r="A87" t="s">
        <v>650</v>
      </c>
      <c r="B87" t="s">
        <v>97</v>
      </c>
      <c r="C87">
        <v>103333.33</v>
      </c>
    </row>
    <row r="88" spans="1:3" x14ac:dyDescent="0.25">
      <c r="A88" t="s">
        <v>650</v>
      </c>
      <c r="B88" t="s">
        <v>158</v>
      </c>
      <c r="C88">
        <v>101150</v>
      </c>
    </row>
    <row r="89" spans="1:3" x14ac:dyDescent="0.25">
      <c r="A89" t="s">
        <v>650</v>
      </c>
      <c r="B89" t="s">
        <v>103</v>
      </c>
      <c r="C89">
        <v>75666.67</v>
      </c>
    </row>
    <row r="90" spans="1:3" x14ac:dyDescent="0.25">
      <c r="A90" t="s">
        <v>650</v>
      </c>
      <c r="B90" t="s">
        <v>135</v>
      </c>
      <c r="C90">
        <v>73500</v>
      </c>
    </row>
    <row r="91" spans="1:3" x14ac:dyDescent="0.25">
      <c r="A91" t="s">
        <v>650</v>
      </c>
      <c r="B91" t="s">
        <v>75</v>
      </c>
      <c r="C91">
        <v>71000</v>
      </c>
    </row>
    <row r="92" spans="1:3" x14ac:dyDescent="0.25">
      <c r="A92" t="s">
        <v>650</v>
      </c>
      <c r="B92" t="s">
        <v>190</v>
      </c>
      <c r="C92">
        <v>65280</v>
      </c>
    </row>
    <row r="93" spans="1:3" x14ac:dyDescent="0.25">
      <c r="A93" t="s">
        <v>650</v>
      </c>
      <c r="B93" t="s">
        <v>38</v>
      </c>
      <c r="C93">
        <v>64000</v>
      </c>
    </row>
    <row r="94" spans="1:3" x14ac:dyDescent="0.25">
      <c r="A94" t="s">
        <v>650</v>
      </c>
      <c r="B94" t="s">
        <v>66</v>
      </c>
      <c r="C94">
        <v>56220</v>
      </c>
    </row>
    <row r="95" spans="1:3" x14ac:dyDescent="0.25">
      <c r="A95" t="s">
        <v>650</v>
      </c>
      <c r="B95" t="s">
        <v>136</v>
      </c>
      <c r="C95">
        <v>53500</v>
      </c>
    </row>
    <row r="96" spans="1:3" x14ac:dyDescent="0.25">
      <c r="A96" t="s">
        <v>650</v>
      </c>
      <c r="B96" t="s">
        <v>181</v>
      </c>
      <c r="C96">
        <v>46000</v>
      </c>
    </row>
    <row r="97" spans="1:3" x14ac:dyDescent="0.25">
      <c r="A97" t="s">
        <v>650</v>
      </c>
      <c r="B97" t="s">
        <v>24</v>
      </c>
      <c r="C97">
        <v>40000</v>
      </c>
    </row>
    <row r="98" spans="1:3" x14ac:dyDescent="0.25">
      <c r="A98" t="s">
        <v>649</v>
      </c>
      <c r="B98" t="s">
        <v>158</v>
      </c>
      <c r="C98">
        <v>105000</v>
      </c>
    </row>
    <row r="99" spans="1:3" x14ac:dyDescent="0.25">
      <c r="A99" t="s">
        <v>648</v>
      </c>
      <c r="B99" t="s">
        <v>107</v>
      </c>
      <c r="C99">
        <v>69500</v>
      </c>
    </row>
    <row r="100" spans="1:3" x14ac:dyDescent="0.25">
      <c r="A100" t="s">
        <v>648</v>
      </c>
      <c r="B100" t="s">
        <v>136</v>
      </c>
      <c r="C100">
        <v>44000</v>
      </c>
    </row>
    <row r="101" spans="1:3" x14ac:dyDescent="0.25">
      <c r="A101" t="s">
        <v>647</v>
      </c>
      <c r="B101" t="s">
        <v>48</v>
      </c>
      <c r="C101">
        <v>47700</v>
      </c>
    </row>
    <row r="102" spans="1:3" x14ac:dyDescent="0.25">
      <c r="A102" t="s">
        <v>646</v>
      </c>
      <c r="B102" t="s">
        <v>158</v>
      </c>
      <c r="C102">
        <v>145000</v>
      </c>
    </row>
    <row r="103" spans="1:3" x14ac:dyDescent="0.25">
      <c r="A103" t="s">
        <v>646</v>
      </c>
      <c r="B103" t="s">
        <v>190</v>
      </c>
      <c r="C103">
        <v>114000</v>
      </c>
    </row>
    <row r="104" spans="1:3" x14ac:dyDescent="0.25">
      <c r="A104" t="s">
        <v>646</v>
      </c>
      <c r="B104" t="s">
        <v>13</v>
      </c>
      <c r="C104">
        <v>92000</v>
      </c>
    </row>
    <row r="105" spans="1:3" x14ac:dyDescent="0.25">
      <c r="A105" t="s">
        <v>646</v>
      </c>
      <c r="B105" t="s">
        <v>107</v>
      </c>
      <c r="C105">
        <v>77000</v>
      </c>
    </row>
    <row r="106" spans="1:3" x14ac:dyDescent="0.25">
      <c r="A106" t="s">
        <v>646</v>
      </c>
      <c r="B106" t="s">
        <v>9</v>
      </c>
      <c r="C106">
        <v>75000</v>
      </c>
    </row>
    <row r="107" spans="1:3" x14ac:dyDescent="0.25">
      <c r="A107" t="s">
        <v>645</v>
      </c>
      <c r="B107" t="s">
        <v>158</v>
      </c>
      <c r="C107">
        <v>51000</v>
      </c>
    </row>
    <row r="108" spans="1:3" x14ac:dyDescent="0.25">
      <c r="A108" t="s">
        <v>644</v>
      </c>
      <c r="B108" t="s">
        <v>88</v>
      </c>
      <c r="C108">
        <v>242613.33</v>
      </c>
    </row>
    <row r="109" spans="1:3" x14ac:dyDescent="0.25">
      <c r="A109" t="s">
        <v>644</v>
      </c>
      <c r="B109" t="s">
        <v>158</v>
      </c>
      <c r="C109">
        <v>121659.56</v>
      </c>
    </row>
    <row r="110" spans="1:3" x14ac:dyDescent="0.25">
      <c r="A110" t="s">
        <v>644</v>
      </c>
      <c r="B110" t="s">
        <v>12</v>
      </c>
      <c r="C110">
        <v>115000</v>
      </c>
    </row>
    <row r="111" spans="1:3" x14ac:dyDescent="0.25">
      <c r="A111" t="s">
        <v>644</v>
      </c>
      <c r="B111" t="s">
        <v>103</v>
      </c>
      <c r="C111">
        <v>98700</v>
      </c>
    </row>
    <row r="112" spans="1:3" x14ac:dyDescent="0.25">
      <c r="A112" t="s">
        <v>644</v>
      </c>
      <c r="B112" t="s">
        <v>5</v>
      </c>
      <c r="C112">
        <v>95000</v>
      </c>
    </row>
    <row r="113" spans="1:3" x14ac:dyDescent="0.25">
      <c r="A113" t="s">
        <v>644</v>
      </c>
      <c r="B113" t="s">
        <v>75</v>
      </c>
      <c r="C113">
        <v>87500</v>
      </c>
    </row>
    <row r="114" spans="1:3" x14ac:dyDescent="0.25">
      <c r="A114" t="s">
        <v>644</v>
      </c>
      <c r="B114" t="s">
        <v>165</v>
      </c>
      <c r="C114">
        <v>84000</v>
      </c>
    </row>
    <row r="115" spans="1:3" x14ac:dyDescent="0.25">
      <c r="A115" t="s">
        <v>644</v>
      </c>
      <c r="B115" t="s">
        <v>131</v>
      </c>
      <c r="C115">
        <v>83250</v>
      </c>
    </row>
    <row r="116" spans="1:3" x14ac:dyDescent="0.25">
      <c r="A116" t="s">
        <v>644</v>
      </c>
      <c r="B116" t="s">
        <v>97</v>
      </c>
      <c r="C116">
        <v>74066.67</v>
      </c>
    </row>
    <row r="117" spans="1:3" x14ac:dyDescent="0.25">
      <c r="A117" t="s">
        <v>644</v>
      </c>
      <c r="B117" t="s">
        <v>107</v>
      </c>
      <c r="C117">
        <v>63266.67</v>
      </c>
    </row>
    <row r="118" spans="1:3" x14ac:dyDescent="0.25">
      <c r="A118" t="s">
        <v>644</v>
      </c>
      <c r="B118" t="s">
        <v>190</v>
      </c>
      <c r="C118">
        <v>56500</v>
      </c>
    </row>
    <row r="119" spans="1:3" x14ac:dyDescent="0.25">
      <c r="A119" t="s">
        <v>644</v>
      </c>
      <c r="B119" t="s">
        <v>66</v>
      </c>
      <c r="C119">
        <v>55000</v>
      </c>
    </row>
    <row r="120" spans="1:3" x14ac:dyDescent="0.25">
      <c r="A120" t="s">
        <v>644</v>
      </c>
      <c r="B120" t="s">
        <v>135</v>
      </c>
      <c r="C120">
        <v>53000</v>
      </c>
    </row>
    <row r="121" spans="1:3" x14ac:dyDescent="0.25">
      <c r="A121" t="s">
        <v>644</v>
      </c>
      <c r="B121" t="s">
        <v>136</v>
      </c>
      <c r="C121">
        <v>47000</v>
      </c>
    </row>
    <row r="122" spans="1:3" x14ac:dyDescent="0.25">
      <c r="A122" t="s">
        <v>644</v>
      </c>
      <c r="B122" t="s">
        <v>101</v>
      </c>
      <c r="C122">
        <v>35360</v>
      </c>
    </row>
    <row r="123" spans="1:3" x14ac:dyDescent="0.25">
      <c r="A123" t="s">
        <v>644</v>
      </c>
      <c r="B123" t="s">
        <v>96</v>
      </c>
      <c r="C123">
        <v>33000</v>
      </c>
    </row>
    <row r="124" spans="1:3" x14ac:dyDescent="0.25">
      <c r="A124" t="s">
        <v>643</v>
      </c>
      <c r="B124" t="s">
        <v>158</v>
      </c>
      <c r="C124">
        <v>125000</v>
      </c>
    </row>
    <row r="125" spans="1:3" x14ac:dyDescent="0.25">
      <c r="A125" t="s">
        <v>642</v>
      </c>
      <c r="B125" t="s">
        <v>190</v>
      </c>
      <c r="C125">
        <v>87000</v>
      </c>
    </row>
    <row r="126" spans="1:3" x14ac:dyDescent="0.25">
      <c r="A126" t="s">
        <v>641</v>
      </c>
      <c r="B126" t="s">
        <v>158</v>
      </c>
      <c r="C126">
        <v>70000</v>
      </c>
    </row>
    <row r="127" spans="1:3" x14ac:dyDescent="0.25">
      <c r="A127" t="s">
        <v>640</v>
      </c>
      <c r="B127" t="s">
        <v>103</v>
      </c>
      <c r="C127">
        <v>69000</v>
      </c>
    </row>
    <row r="128" spans="1:3" x14ac:dyDescent="0.25">
      <c r="A128" t="s">
        <v>640</v>
      </c>
      <c r="B128" t="s">
        <v>66</v>
      </c>
      <c r="C128">
        <v>57000</v>
      </c>
    </row>
    <row r="129" spans="1:3" x14ac:dyDescent="0.25">
      <c r="A129" t="s">
        <v>640</v>
      </c>
      <c r="B129" t="s">
        <v>87</v>
      </c>
      <c r="C129">
        <v>41000</v>
      </c>
    </row>
    <row r="130" spans="1:3" x14ac:dyDescent="0.25">
      <c r="A130" t="s">
        <v>639</v>
      </c>
      <c r="B130" t="s">
        <v>88</v>
      </c>
      <c r="C130">
        <v>154666.67000000001</v>
      </c>
    </row>
    <row r="131" spans="1:3" x14ac:dyDescent="0.25">
      <c r="A131" t="s">
        <v>639</v>
      </c>
      <c r="B131" t="s">
        <v>103</v>
      </c>
      <c r="C131">
        <v>114750</v>
      </c>
    </row>
    <row r="132" spans="1:3" x14ac:dyDescent="0.25">
      <c r="A132" t="s">
        <v>639</v>
      </c>
      <c r="B132" t="s">
        <v>158</v>
      </c>
      <c r="C132">
        <v>95000</v>
      </c>
    </row>
    <row r="133" spans="1:3" x14ac:dyDescent="0.25">
      <c r="A133" t="s">
        <v>639</v>
      </c>
      <c r="B133" t="s">
        <v>97</v>
      </c>
      <c r="C133">
        <v>86670</v>
      </c>
    </row>
    <row r="134" spans="1:3" x14ac:dyDescent="0.25">
      <c r="A134" t="s">
        <v>639</v>
      </c>
      <c r="B134" t="s">
        <v>135</v>
      </c>
      <c r="C134">
        <v>76000</v>
      </c>
    </row>
    <row r="135" spans="1:3" x14ac:dyDescent="0.25">
      <c r="A135" t="s">
        <v>639</v>
      </c>
      <c r="B135" t="s">
        <v>66</v>
      </c>
      <c r="C135">
        <v>72000</v>
      </c>
    </row>
    <row r="136" spans="1:3" x14ac:dyDescent="0.25">
      <c r="A136" t="s">
        <v>639</v>
      </c>
      <c r="B136" t="s">
        <v>75</v>
      </c>
      <c r="C136">
        <v>67000</v>
      </c>
    </row>
    <row r="137" spans="1:3" x14ac:dyDescent="0.25">
      <c r="A137" t="s">
        <v>639</v>
      </c>
      <c r="B137" t="s">
        <v>136</v>
      </c>
      <c r="C137">
        <v>65913</v>
      </c>
    </row>
    <row r="138" spans="1:3" x14ac:dyDescent="0.25">
      <c r="A138" t="s">
        <v>639</v>
      </c>
      <c r="B138" t="s">
        <v>38</v>
      </c>
      <c r="C138">
        <v>59000</v>
      </c>
    </row>
    <row r="139" spans="1:3" x14ac:dyDescent="0.25">
      <c r="A139" t="s">
        <v>639</v>
      </c>
      <c r="B139" t="s">
        <v>51</v>
      </c>
      <c r="C139">
        <v>56000</v>
      </c>
    </row>
    <row r="140" spans="1:3" x14ac:dyDescent="0.25">
      <c r="A140" t="s">
        <v>638</v>
      </c>
      <c r="B140" t="s">
        <v>165</v>
      </c>
      <c r="C140">
        <v>101000</v>
      </c>
    </row>
    <row r="141" spans="1:3" x14ac:dyDescent="0.25">
      <c r="A141" t="s">
        <v>637</v>
      </c>
      <c r="B141" t="s">
        <v>190</v>
      </c>
      <c r="C141">
        <v>56000</v>
      </c>
    </row>
    <row r="142" spans="1:3" x14ac:dyDescent="0.25">
      <c r="A142" t="s">
        <v>636</v>
      </c>
      <c r="B142" t="s">
        <v>158</v>
      </c>
      <c r="C142">
        <v>100000</v>
      </c>
    </row>
    <row r="143" spans="1:3" x14ac:dyDescent="0.25">
      <c r="A143" t="s">
        <v>635</v>
      </c>
      <c r="B143" t="s">
        <v>165</v>
      </c>
      <c r="C143">
        <v>6600</v>
      </c>
    </row>
    <row r="144" spans="1:3" x14ac:dyDescent="0.25">
      <c r="A144" t="s">
        <v>634</v>
      </c>
      <c r="B144" t="s">
        <v>136</v>
      </c>
      <c r="C144">
        <v>58500</v>
      </c>
    </row>
    <row r="145" spans="1:3" x14ac:dyDescent="0.25">
      <c r="A145" t="s">
        <v>633</v>
      </c>
      <c r="B145" t="s">
        <v>135</v>
      </c>
      <c r="C145">
        <v>22000</v>
      </c>
    </row>
    <row r="146" spans="1:3" x14ac:dyDescent="0.25">
      <c r="A146" t="s">
        <v>632</v>
      </c>
      <c r="B146" t="s">
        <v>103</v>
      </c>
      <c r="C146">
        <v>55000</v>
      </c>
    </row>
    <row r="147" spans="1:3" x14ac:dyDescent="0.25">
      <c r="A147" t="s">
        <v>632</v>
      </c>
      <c r="B147" t="s">
        <v>158</v>
      </c>
      <c r="C147">
        <v>38000</v>
      </c>
    </row>
    <row r="148" spans="1:3" x14ac:dyDescent="0.25">
      <c r="A148" t="s">
        <v>632</v>
      </c>
      <c r="B148" t="s">
        <v>74</v>
      </c>
      <c r="C148">
        <v>32000</v>
      </c>
    </row>
    <row r="149" spans="1:3" x14ac:dyDescent="0.25">
      <c r="A149" t="s">
        <v>631</v>
      </c>
      <c r="B149" t="s">
        <v>190</v>
      </c>
      <c r="C149">
        <v>30</v>
      </c>
    </row>
    <row r="150" spans="1:3" x14ac:dyDescent="0.25">
      <c r="A150" t="s">
        <v>630</v>
      </c>
      <c r="B150" t="s">
        <v>107</v>
      </c>
      <c r="C150">
        <v>72000</v>
      </c>
    </row>
    <row r="151" spans="1:3" x14ac:dyDescent="0.25">
      <c r="A151" t="s">
        <v>629</v>
      </c>
      <c r="B151" t="s">
        <v>66</v>
      </c>
      <c r="C151">
        <v>40000</v>
      </c>
    </row>
    <row r="152" spans="1:3" x14ac:dyDescent="0.25">
      <c r="A152" t="s">
        <v>628</v>
      </c>
      <c r="B152" t="s">
        <v>9</v>
      </c>
      <c r="C152">
        <v>57000</v>
      </c>
    </row>
    <row r="153" spans="1:3" x14ac:dyDescent="0.25">
      <c r="A153" t="s">
        <v>627</v>
      </c>
      <c r="B153" t="s">
        <v>143</v>
      </c>
      <c r="C153">
        <v>69000</v>
      </c>
    </row>
    <row r="154" spans="1:3" x14ac:dyDescent="0.25">
      <c r="A154" t="s">
        <v>626</v>
      </c>
      <c r="B154" t="s">
        <v>190</v>
      </c>
      <c r="C154">
        <v>71500</v>
      </c>
    </row>
    <row r="155" spans="1:3" x14ac:dyDescent="0.25">
      <c r="A155" t="s">
        <v>625</v>
      </c>
      <c r="B155" t="s">
        <v>158</v>
      </c>
      <c r="C155">
        <v>221000</v>
      </c>
    </row>
    <row r="156" spans="1:3" x14ac:dyDescent="0.25">
      <c r="A156" t="s">
        <v>625</v>
      </c>
      <c r="B156" t="s">
        <v>130</v>
      </c>
      <c r="C156">
        <v>140000</v>
      </c>
    </row>
    <row r="157" spans="1:3" x14ac:dyDescent="0.25">
      <c r="A157" t="s">
        <v>625</v>
      </c>
      <c r="B157" t="s">
        <v>12</v>
      </c>
      <c r="C157">
        <v>80000</v>
      </c>
    </row>
    <row r="158" spans="1:3" x14ac:dyDescent="0.25">
      <c r="A158" t="s">
        <v>624</v>
      </c>
      <c r="B158" t="s">
        <v>136</v>
      </c>
      <c r="C158">
        <v>85000</v>
      </c>
    </row>
    <row r="159" spans="1:3" x14ac:dyDescent="0.25">
      <c r="A159" t="s">
        <v>623</v>
      </c>
      <c r="B159" t="s">
        <v>136</v>
      </c>
      <c r="C159">
        <v>50000</v>
      </c>
    </row>
    <row r="160" spans="1:3" x14ac:dyDescent="0.25">
      <c r="A160" t="s">
        <v>622</v>
      </c>
      <c r="B160" t="s">
        <v>75</v>
      </c>
      <c r="C160">
        <v>60000</v>
      </c>
    </row>
    <row r="161" spans="1:3" x14ac:dyDescent="0.25">
      <c r="A161" t="s">
        <v>621</v>
      </c>
      <c r="B161" t="s">
        <v>158</v>
      </c>
      <c r="C161">
        <v>69000</v>
      </c>
    </row>
    <row r="162" spans="1:3" x14ac:dyDescent="0.25">
      <c r="A162" t="s">
        <v>620</v>
      </c>
      <c r="B162" t="s">
        <v>147</v>
      </c>
      <c r="C162">
        <v>56410</v>
      </c>
    </row>
    <row r="163" spans="1:3" x14ac:dyDescent="0.25">
      <c r="A163" t="s">
        <v>619</v>
      </c>
      <c r="B163" t="s">
        <v>66</v>
      </c>
      <c r="C163">
        <v>78000</v>
      </c>
    </row>
    <row r="164" spans="1:3" x14ac:dyDescent="0.25">
      <c r="A164" t="s">
        <v>618</v>
      </c>
      <c r="B164" t="s">
        <v>158</v>
      </c>
      <c r="C164">
        <v>149000</v>
      </c>
    </row>
    <row r="165" spans="1:3" x14ac:dyDescent="0.25">
      <c r="A165" t="s">
        <v>618</v>
      </c>
      <c r="B165" t="s">
        <v>165</v>
      </c>
      <c r="C165">
        <v>122000</v>
      </c>
    </row>
    <row r="166" spans="1:3" x14ac:dyDescent="0.25">
      <c r="A166" t="s">
        <v>618</v>
      </c>
      <c r="B166" t="s">
        <v>66</v>
      </c>
      <c r="C166">
        <v>65000</v>
      </c>
    </row>
    <row r="167" spans="1:3" x14ac:dyDescent="0.25">
      <c r="A167" t="s">
        <v>617</v>
      </c>
      <c r="B167" t="s">
        <v>103</v>
      </c>
      <c r="C167">
        <v>49000</v>
      </c>
    </row>
    <row r="168" spans="1:3" x14ac:dyDescent="0.25">
      <c r="A168" t="s">
        <v>617</v>
      </c>
      <c r="B168" t="s">
        <v>101</v>
      </c>
      <c r="C168">
        <v>31200</v>
      </c>
    </row>
    <row r="169" spans="1:3" x14ac:dyDescent="0.25">
      <c r="A169" t="s">
        <v>616</v>
      </c>
      <c r="B169" t="s">
        <v>131</v>
      </c>
      <c r="C169">
        <v>85000</v>
      </c>
    </row>
    <row r="170" spans="1:3" x14ac:dyDescent="0.25">
      <c r="A170" t="s">
        <v>615</v>
      </c>
      <c r="B170" t="s">
        <v>30</v>
      </c>
      <c r="C170">
        <v>145000</v>
      </c>
    </row>
    <row r="171" spans="1:3" x14ac:dyDescent="0.25">
      <c r="A171" t="s">
        <v>614</v>
      </c>
      <c r="B171" t="s">
        <v>66</v>
      </c>
      <c r="C171">
        <v>88500</v>
      </c>
    </row>
    <row r="172" spans="1:3" x14ac:dyDescent="0.25">
      <c r="A172" t="s">
        <v>614</v>
      </c>
      <c r="B172" t="s">
        <v>136</v>
      </c>
      <c r="C172">
        <v>71866.67</v>
      </c>
    </row>
    <row r="173" spans="1:3" x14ac:dyDescent="0.25">
      <c r="A173" t="s">
        <v>613</v>
      </c>
      <c r="B173" t="s">
        <v>158</v>
      </c>
      <c r="C173">
        <v>68000</v>
      </c>
    </row>
    <row r="174" spans="1:3" x14ac:dyDescent="0.25">
      <c r="A174" t="s">
        <v>613</v>
      </c>
      <c r="B174" t="s">
        <v>165</v>
      </c>
      <c r="C174">
        <v>48000</v>
      </c>
    </row>
    <row r="175" spans="1:3" x14ac:dyDescent="0.25">
      <c r="A175" t="s">
        <v>613</v>
      </c>
      <c r="B175" t="s">
        <v>30</v>
      </c>
      <c r="C175">
        <v>70</v>
      </c>
    </row>
    <row r="176" spans="1:3" x14ac:dyDescent="0.25">
      <c r="A176" t="s">
        <v>612</v>
      </c>
      <c r="B176" t="s">
        <v>103</v>
      </c>
      <c r="C176">
        <v>38480</v>
      </c>
    </row>
    <row r="177" spans="1:3" x14ac:dyDescent="0.25">
      <c r="A177" t="s">
        <v>611</v>
      </c>
      <c r="B177" t="s">
        <v>107</v>
      </c>
      <c r="C177">
        <v>94845</v>
      </c>
    </row>
    <row r="178" spans="1:3" x14ac:dyDescent="0.25">
      <c r="A178" t="s">
        <v>610</v>
      </c>
      <c r="B178" t="s">
        <v>107</v>
      </c>
      <c r="C178">
        <v>76000</v>
      </c>
    </row>
    <row r="179" spans="1:3" x14ac:dyDescent="0.25">
      <c r="A179" t="s">
        <v>609</v>
      </c>
      <c r="B179" t="s">
        <v>30</v>
      </c>
      <c r="C179">
        <v>44200</v>
      </c>
    </row>
    <row r="180" spans="1:3" x14ac:dyDescent="0.25">
      <c r="A180" t="s">
        <v>608</v>
      </c>
      <c r="B180" t="s">
        <v>75</v>
      </c>
      <c r="C180">
        <v>45000</v>
      </c>
    </row>
    <row r="181" spans="1:3" x14ac:dyDescent="0.25">
      <c r="A181" t="s">
        <v>607</v>
      </c>
      <c r="B181" t="s">
        <v>136</v>
      </c>
      <c r="C181">
        <v>30023</v>
      </c>
    </row>
    <row r="182" spans="1:3" x14ac:dyDescent="0.25">
      <c r="A182" t="s">
        <v>607</v>
      </c>
      <c r="B182" t="s">
        <v>97</v>
      </c>
      <c r="C182">
        <v>26700</v>
      </c>
    </row>
    <row r="183" spans="1:3" x14ac:dyDescent="0.25">
      <c r="A183" t="s">
        <v>607</v>
      </c>
      <c r="B183" t="s">
        <v>107</v>
      </c>
      <c r="C183">
        <v>26350</v>
      </c>
    </row>
    <row r="184" spans="1:3" x14ac:dyDescent="0.25">
      <c r="A184" t="s">
        <v>606</v>
      </c>
      <c r="B184" t="s">
        <v>22</v>
      </c>
      <c r="C184">
        <v>40000</v>
      </c>
    </row>
    <row r="185" spans="1:3" x14ac:dyDescent="0.25">
      <c r="A185" t="s">
        <v>605</v>
      </c>
      <c r="B185" t="s">
        <v>190</v>
      </c>
      <c r="C185">
        <v>61000</v>
      </c>
    </row>
    <row r="186" spans="1:3" x14ac:dyDescent="0.25">
      <c r="A186" t="s">
        <v>604</v>
      </c>
      <c r="B186" t="s">
        <v>97</v>
      </c>
      <c r="C186">
        <v>98000</v>
      </c>
    </row>
    <row r="187" spans="1:3" x14ac:dyDescent="0.25">
      <c r="A187" t="s">
        <v>604</v>
      </c>
      <c r="B187" t="s">
        <v>107</v>
      </c>
      <c r="C187">
        <v>91000</v>
      </c>
    </row>
    <row r="188" spans="1:3" x14ac:dyDescent="0.25">
      <c r="A188" t="s">
        <v>604</v>
      </c>
      <c r="B188" t="s">
        <v>134</v>
      </c>
      <c r="C188">
        <v>67000</v>
      </c>
    </row>
    <row r="189" spans="1:3" x14ac:dyDescent="0.25">
      <c r="A189" t="s">
        <v>604</v>
      </c>
      <c r="B189" t="s">
        <v>158</v>
      </c>
      <c r="C189">
        <v>60000</v>
      </c>
    </row>
    <row r="190" spans="1:3" x14ac:dyDescent="0.25">
      <c r="A190" t="s">
        <v>603</v>
      </c>
      <c r="B190" t="s">
        <v>136</v>
      </c>
      <c r="C190">
        <v>37926</v>
      </c>
    </row>
    <row r="191" spans="1:3" x14ac:dyDescent="0.25">
      <c r="A191" t="s">
        <v>602</v>
      </c>
      <c r="B191" t="s">
        <v>190</v>
      </c>
      <c r="C191">
        <v>96642</v>
      </c>
    </row>
    <row r="192" spans="1:3" x14ac:dyDescent="0.25">
      <c r="A192" t="s">
        <v>602</v>
      </c>
      <c r="B192" t="s">
        <v>2</v>
      </c>
      <c r="C192">
        <v>50000</v>
      </c>
    </row>
    <row r="193" spans="1:3" x14ac:dyDescent="0.25">
      <c r="A193" t="s">
        <v>601</v>
      </c>
      <c r="B193" t="s">
        <v>9</v>
      </c>
      <c r="C193">
        <v>102000000</v>
      </c>
    </row>
    <row r="194" spans="1:3" x14ac:dyDescent="0.25">
      <c r="A194" t="s">
        <v>600</v>
      </c>
      <c r="B194" t="s">
        <v>103</v>
      </c>
      <c r="C194">
        <v>71488</v>
      </c>
    </row>
    <row r="195" spans="1:3" x14ac:dyDescent="0.25">
      <c r="A195" t="s">
        <v>600</v>
      </c>
      <c r="B195" t="s">
        <v>136</v>
      </c>
      <c r="C195">
        <v>66050</v>
      </c>
    </row>
    <row r="196" spans="1:3" x14ac:dyDescent="0.25">
      <c r="A196" t="s">
        <v>600</v>
      </c>
      <c r="B196" t="s">
        <v>158</v>
      </c>
      <c r="C196">
        <v>65000</v>
      </c>
    </row>
    <row r="197" spans="1:3" x14ac:dyDescent="0.25">
      <c r="A197" t="s">
        <v>600</v>
      </c>
      <c r="B197" t="s">
        <v>66</v>
      </c>
      <c r="C197">
        <v>54912.5</v>
      </c>
    </row>
    <row r="198" spans="1:3" x14ac:dyDescent="0.25">
      <c r="A198" t="s">
        <v>600</v>
      </c>
      <c r="B198" t="s">
        <v>107</v>
      </c>
      <c r="C198">
        <v>54000</v>
      </c>
    </row>
    <row r="199" spans="1:3" x14ac:dyDescent="0.25">
      <c r="A199" t="s">
        <v>600</v>
      </c>
      <c r="B199" t="s">
        <v>75</v>
      </c>
      <c r="C199">
        <v>50000</v>
      </c>
    </row>
    <row r="200" spans="1:3" x14ac:dyDescent="0.25">
      <c r="A200" t="s">
        <v>600</v>
      </c>
      <c r="B200" t="s">
        <v>74</v>
      </c>
      <c r="C200">
        <v>44000</v>
      </c>
    </row>
    <row r="201" spans="1:3" x14ac:dyDescent="0.25">
      <c r="A201" t="s">
        <v>600</v>
      </c>
      <c r="B201" t="s">
        <v>131</v>
      </c>
      <c r="C201">
        <v>40000</v>
      </c>
    </row>
    <row r="202" spans="1:3" x14ac:dyDescent="0.25">
      <c r="A202" t="s">
        <v>599</v>
      </c>
      <c r="B202" t="s">
        <v>131</v>
      </c>
      <c r="C202">
        <v>30000</v>
      </c>
    </row>
    <row r="203" spans="1:3" x14ac:dyDescent="0.25">
      <c r="A203" t="s">
        <v>598</v>
      </c>
      <c r="B203" t="s">
        <v>158</v>
      </c>
      <c r="C203">
        <v>68000</v>
      </c>
    </row>
    <row r="204" spans="1:3" x14ac:dyDescent="0.25">
      <c r="A204" t="s">
        <v>597</v>
      </c>
      <c r="B204" t="s">
        <v>58</v>
      </c>
      <c r="C204">
        <v>230000</v>
      </c>
    </row>
    <row r="205" spans="1:3" x14ac:dyDescent="0.25">
      <c r="A205" t="s">
        <v>597</v>
      </c>
      <c r="B205" t="s">
        <v>158</v>
      </c>
      <c r="C205">
        <v>200899.32</v>
      </c>
    </row>
    <row r="206" spans="1:3" x14ac:dyDescent="0.25">
      <c r="A206" t="s">
        <v>597</v>
      </c>
      <c r="B206" t="s">
        <v>60</v>
      </c>
      <c r="C206">
        <v>175000</v>
      </c>
    </row>
    <row r="207" spans="1:3" x14ac:dyDescent="0.25">
      <c r="A207" t="s">
        <v>597</v>
      </c>
      <c r="B207" t="s">
        <v>165</v>
      </c>
      <c r="C207">
        <v>147200</v>
      </c>
    </row>
    <row r="208" spans="1:3" x14ac:dyDescent="0.25">
      <c r="A208" t="s">
        <v>597</v>
      </c>
      <c r="B208" t="s">
        <v>186</v>
      </c>
      <c r="C208">
        <v>138800</v>
      </c>
    </row>
    <row r="209" spans="1:3" x14ac:dyDescent="0.25">
      <c r="A209" t="s">
        <v>597</v>
      </c>
      <c r="B209" t="s">
        <v>120</v>
      </c>
      <c r="C209">
        <v>130000</v>
      </c>
    </row>
    <row r="210" spans="1:3" x14ac:dyDescent="0.25">
      <c r="A210" t="s">
        <v>597</v>
      </c>
      <c r="B210" t="s">
        <v>88</v>
      </c>
      <c r="C210">
        <v>113300</v>
      </c>
    </row>
    <row r="211" spans="1:3" x14ac:dyDescent="0.25">
      <c r="A211" t="s">
        <v>597</v>
      </c>
      <c r="B211" t="s">
        <v>107</v>
      </c>
      <c r="C211">
        <v>108800</v>
      </c>
    </row>
    <row r="212" spans="1:3" x14ac:dyDescent="0.25">
      <c r="A212" t="s">
        <v>597</v>
      </c>
      <c r="B212" t="s">
        <v>190</v>
      </c>
      <c r="C212">
        <v>98950</v>
      </c>
    </row>
    <row r="213" spans="1:3" x14ac:dyDescent="0.25">
      <c r="A213" t="s">
        <v>597</v>
      </c>
      <c r="B213" t="s">
        <v>38</v>
      </c>
      <c r="C213">
        <v>87685.71</v>
      </c>
    </row>
    <row r="214" spans="1:3" x14ac:dyDescent="0.25">
      <c r="A214" t="s">
        <v>597</v>
      </c>
      <c r="B214" t="s">
        <v>62</v>
      </c>
      <c r="C214">
        <v>87000</v>
      </c>
    </row>
    <row r="215" spans="1:3" x14ac:dyDescent="0.25">
      <c r="A215" t="s">
        <v>597</v>
      </c>
      <c r="B215" t="s">
        <v>74</v>
      </c>
      <c r="C215">
        <v>86000</v>
      </c>
    </row>
    <row r="216" spans="1:3" x14ac:dyDescent="0.25">
      <c r="A216" t="s">
        <v>597</v>
      </c>
      <c r="B216" t="s">
        <v>131</v>
      </c>
      <c r="C216">
        <v>85000</v>
      </c>
    </row>
    <row r="217" spans="1:3" x14ac:dyDescent="0.25">
      <c r="A217" t="s">
        <v>597</v>
      </c>
      <c r="B217" t="s">
        <v>75</v>
      </c>
      <c r="C217">
        <v>85000</v>
      </c>
    </row>
    <row r="218" spans="1:3" x14ac:dyDescent="0.25">
      <c r="A218" t="s">
        <v>597</v>
      </c>
      <c r="B218" t="s">
        <v>66</v>
      </c>
      <c r="C218">
        <v>80558.820000000007</v>
      </c>
    </row>
    <row r="219" spans="1:3" x14ac:dyDescent="0.25">
      <c r="A219" t="s">
        <v>597</v>
      </c>
      <c r="B219" t="s">
        <v>181</v>
      </c>
      <c r="C219">
        <v>80000</v>
      </c>
    </row>
    <row r="220" spans="1:3" x14ac:dyDescent="0.25">
      <c r="A220" t="s">
        <v>597</v>
      </c>
      <c r="B220" t="s">
        <v>103</v>
      </c>
      <c r="C220">
        <v>77050.62</v>
      </c>
    </row>
    <row r="221" spans="1:3" x14ac:dyDescent="0.25">
      <c r="A221" t="s">
        <v>597</v>
      </c>
      <c r="B221" t="s">
        <v>136</v>
      </c>
      <c r="C221">
        <v>76448.28</v>
      </c>
    </row>
    <row r="222" spans="1:3" x14ac:dyDescent="0.25">
      <c r="A222" t="s">
        <v>597</v>
      </c>
      <c r="B222" t="s">
        <v>9</v>
      </c>
      <c r="C222">
        <v>72633</v>
      </c>
    </row>
    <row r="223" spans="1:3" x14ac:dyDescent="0.25">
      <c r="A223" t="s">
        <v>597</v>
      </c>
      <c r="B223" t="s">
        <v>51</v>
      </c>
      <c r="C223">
        <v>72000</v>
      </c>
    </row>
    <row r="224" spans="1:3" x14ac:dyDescent="0.25">
      <c r="A224" t="s">
        <v>597</v>
      </c>
      <c r="B224" t="s">
        <v>49</v>
      </c>
      <c r="C224">
        <v>71000</v>
      </c>
    </row>
    <row r="225" spans="1:3" x14ac:dyDescent="0.25">
      <c r="A225" t="s">
        <v>597</v>
      </c>
      <c r="B225" t="s">
        <v>148</v>
      </c>
      <c r="C225">
        <v>60500</v>
      </c>
    </row>
    <row r="226" spans="1:3" x14ac:dyDescent="0.25">
      <c r="A226" t="s">
        <v>597</v>
      </c>
      <c r="B226" t="s">
        <v>135</v>
      </c>
      <c r="C226">
        <v>58000</v>
      </c>
    </row>
    <row r="227" spans="1:3" x14ac:dyDescent="0.25">
      <c r="A227" t="s">
        <v>597</v>
      </c>
      <c r="B227" t="s">
        <v>73</v>
      </c>
      <c r="C227">
        <v>43000</v>
      </c>
    </row>
    <row r="228" spans="1:3" x14ac:dyDescent="0.25">
      <c r="A228" t="s">
        <v>597</v>
      </c>
      <c r="B228" t="s">
        <v>97</v>
      </c>
      <c r="C228">
        <v>41600</v>
      </c>
    </row>
    <row r="229" spans="1:3" x14ac:dyDescent="0.25">
      <c r="A229" t="s">
        <v>597</v>
      </c>
      <c r="B229" t="s">
        <v>30</v>
      </c>
      <c r="C229">
        <v>4100</v>
      </c>
    </row>
    <row r="230" spans="1:3" x14ac:dyDescent="0.25">
      <c r="A230" t="s">
        <v>596</v>
      </c>
      <c r="B230" t="s">
        <v>165</v>
      </c>
      <c r="C230">
        <v>120000</v>
      </c>
    </row>
    <row r="231" spans="1:3" x14ac:dyDescent="0.25">
      <c r="A231" t="s">
        <v>596</v>
      </c>
      <c r="B231" t="s">
        <v>103</v>
      </c>
      <c r="C231">
        <v>85000</v>
      </c>
    </row>
    <row r="232" spans="1:3" x14ac:dyDescent="0.25">
      <c r="A232" t="s">
        <v>596</v>
      </c>
      <c r="B232" t="s">
        <v>24</v>
      </c>
      <c r="C232">
        <v>58500</v>
      </c>
    </row>
    <row r="233" spans="1:3" x14ac:dyDescent="0.25">
      <c r="A233" t="s">
        <v>595</v>
      </c>
      <c r="B233" t="s">
        <v>75</v>
      </c>
      <c r="C233">
        <v>115000</v>
      </c>
    </row>
    <row r="234" spans="1:3" x14ac:dyDescent="0.25">
      <c r="A234" t="s">
        <v>594</v>
      </c>
      <c r="B234" t="s">
        <v>88</v>
      </c>
      <c r="C234">
        <v>85000</v>
      </c>
    </row>
    <row r="235" spans="1:3" x14ac:dyDescent="0.25">
      <c r="A235" t="s">
        <v>594</v>
      </c>
      <c r="B235" t="s">
        <v>66</v>
      </c>
      <c r="C235">
        <v>68000</v>
      </c>
    </row>
    <row r="236" spans="1:3" x14ac:dyDescent="0.25">
      <c r="A236" t="s">
        <v>593</v>
      </c>
      <c r="B236" t="s">
        <v>158</v>
      </c>
      <c r="C236">
        <v>62400</v>
      </c>
    </row>
    <row r="237" spans="1:3" x14ac:dyDescent="0.25">
      <c r="A237" t="s">
        <v>592</v>
      </c>
      <c r="B237" t="s">
        <v>158</v>
      </c>
      <c r="C237">
        <v>146333.32999999999</v>
      </c>
    </row>
    <row r="238" spans="1:3" x14ac:dyDescent="0.25">
      <c r="A238" t="s">
        <v>592</v>
      </c>
      <c r="B238" t="s">
        <v>66</v>
      </c>
      <c r="C238">
        <v>71000</v>
      </c>
    </row>
    <row r="239" spans="1:3" x14ac:dyDescent="0.25">
      <c r="A239" t="s">
        <v>591</v>
      </c>
      <c r="B239" t="s">
        <v>136</v>
      </c>
      <c r="C239">
        <v>26500</v>
      </c>
    </row>
    <row r="240" spans="1:3" x14ac:dyDescent="0.25">
      <c r="A240" t="s">
        <v>590</v>
      </c>
      <c r="B240" t="s">
        <v>190</v>
      </c>
      <c r="C240">
        <v>26500</v>
      </c>
    </row>
    <row r="241" spans="1:3" x14ac:dyDescent="0.25">
      <c r="A241" t="s">
        <v>589</v>
      </c>
      <c r="B241" t="s">
        <v>190</v>
      </c>
      <c r="C241">
        <v>100000</v>
      </c>
    </row>
    <row r="242" spans="1:3" x14ac:dyDescent="0.25">
      <c r="A242" t="s">
        <v>589</v>
      </c>
      <c r="B242" t="s">
        <v>107</v>
      </c>
      <c r="C242">
        <v>46000</v>
      </c>
    </row>
    <row r="243" spans="1:3" x14ac:dyDescent="0.25">
      <c r="A243" t="s">
        <v>589</v>
      </c>
      <c r="B243" t="s">
        <v>66</v>
      </c>
      <c r="C243">
        <v>35360</v>
      </c>
    </row>
    <row r="244" spans="1:3" x14ac:dyDescent="0.25">
      <c r="A244" t="s">
        <v>588</v>
      </c>
      <c r="B244" t="s">
        <v>75</v>
      </c>
      <c r="C244">
        <v>185000</v>
      </c>
    </row>
    <row r="245" spans="1:3" x14ac:dyDescent="0.25">
      <c r="A245" t="s">
        <v>587</v>
      </c>
      <c r="B245" t="s">
        <v>12</v>
      </c>
      <c r="C245">
        <v>67000</v>
      </c>
    </row>
    <row r="246" spans="1:3" x14ac:dyDescent="0.25">
      <c r="A246" t="s">
        <v>586</v>
      </c>
      <c r="B246" t="s">
        <v>190</v>
      </c>
      <c r="C246">
        <v>78000</v>
      </c>
    </row>
    <row r="247" spans="1:3" x14ac:dyDescent="0.25">
      <c r="A247" t="s">
        <v>585</v>
      </c>
      <c r="B247" t="s">
        <v>158</v>
      </c>
      <c r="C247">
        <v>20400</v>
      </c>
    </row>
    <row r="248" spans="1:3" x14ac:dyDescent="0.25">
      <c r="A248" t="s">
        <v>584</v>
      </c>
      <c r="B248" t="s">
        <v>131</v>
      </c>
      <c r="C248">
        <v>74000</v>
      </c>
    </row>
    <row r="249" spans="1:3" x14ac:dyDescent="0.25">
      <c r="A249" t="s">
        <v>583</v>
      </c>
      <c r="B249" t="s">
        <v>142</v>
      </c>
      <c r="C249">
        <v>42860</v>
      </c>
    </row>
    <row r="250" spans="1:3" x14ac:dyDescent="0.25">
      <c r="A250" t="s">
        <v>583</v>
      </c>
      <c r="B250" t="s">
        <v>158</v>
      </c>
      <c r="C250">
        <v>34000</v>
      </c>
    </row>
    <row r="251" spans="1:3" x14ac:dyDescent="0.25">
      <c r="A251" t="s">
        <v>583</v>
      </c>
      <c r="B251" t="s">
        <v>75</v>
      </c>
      <c r="C251">
        <v>28</v>
      </c>
    </row>
    <row r="252" spans="1:3" x14ac:dyDescent="0.25">
      <c r="A252" t="s">
        <v>582</v>
      </c>
      <c r="B252" t="s">
        <v>186</v>
      </c>
      <c r="C252">
        <v>90000</v>
      </c>
    </row>
    <row r="253" spans="1:3" x14ac:dyDescent="0.25">
      <c r="A253" t="s">
        <v>582</v>
      </c>
      <c r="B253" t="s">
        <v>190</v>
      </c>
      <c r="C253">
        <v>76333.33</v>
      </c>
    </row>
    <row r="254" spans="1:3" x14ac:dyDescent="0.25">
      <c r="A254" t="s">
        <v>582</v>
      </c>
      <c r="B254" t="s">
        <v>136</v>
      </c>
      <c r="C254">
        <v>75000</v>
      </c>
    </row>
    <row r="255" spans="1:3" x14ac:dyDescent="0.25">
      <c r="A255" t="s">
        <v>582</v>
      </c>
      <c r="B255" t="s">
        <v>158</v>
      </c>
      <c r="C255">
        <v>58500</v>
      </c>
    </row>
    <row r="256" spans="1:3" x14ac:dyDescent="0.25">
      <c r="A256" t="s">
        <v>582</v>
      </c>
      <c r="B256" t="s">
        <v>75</v>
      </c>
      <c r="C256">
        <v>52000</v>
      </c>
    </row>
    <row r="257" spans="1:3" x14ac:dyDescent="0.25">
      <c r="A257" t="s">
        <v>581</v>
      </c>
      <c r="B257" t="s">
        <v>128</v>
      </c>
      <c r="C257">
        <v>730000</v>
      </c>
    </row>
    <row r="258" spans="1:3" x14ac:dyDescent="0.25">
      <c r="A258" t="s">
        <v>580</v>
      </c>
      <c r="B258" t="s">
        <v>75</v>
      </c>
      <c r="C258">
        <v>200000</v>
      </c>
    </row>
    <row r="259" spans="1:3" x14ac:dyDescent="0.25">
      <c r="A259" t="s">
        <v>580</v>
      </c>
      <c r="B259" t="s">
        <v>107</v>
      </c>
      <c r="C259">
        <v>48195</v>
      </c>
    </row>
    <row r="260" spans="1:3" x14ac:dyDescent="0.25">
      <c r="A260" t="s">
        <v>580</v>
      </c>
      <c r="B260" t="s">
        <v>135</v>
      </c>
      <c r="C260">
        <v>38000</v>
      </c>
    </row>
    <row r="261" spans="1:3" x14ac:dyDescent="0.25">
      <c r="A261" t="s">
        <v>580</v>
      </c>
      <c r="B261" t="s">
        <v>66</v>
      </c>
      <c r="C261">
        <v>30950</v>
      </c>
    </row>
    <row r="262" spans="1:3" x14ac:dyDescent="0.25">
      <c r="A262" t="s">
        <v>579</v>
      </c>
      <c r="B262" t="s">
        <v>190</v>
      </c>
      <c r="C262">
        <v>24000</v>
      </c>
    </row>
    <row r="263" spans="1:3" x14ac:dyDescent="0.25">
      <c r="A263" t="s">
        <v>578</v>
      </c>
      <c r="B263" t="s">
        <v>98</v>
      </c>
      <c r="C263">
        <v>43000</v>
      </c>
    </row>
    <row r="264" spans="1:3" x14ac:dyDescent="0.25">
      <c r="A264" t="s">
        <v>577</v>
      </c>
      <c r="B264" t="s">
        <v>88</v>
      </c>
      <c r="C264">
        <v>89470</v>
      </c>
    </row>
    <row r="265" spans="1:3" x14ac:dyDescent="0.25">
      <c r="A265" t="s">
        <v>576</v>
      </c>
      <c r="B265" t="s">
        <v>158</v>
      </c>
      <c r="C265">
        <v>132500</v>
      </c>
    </row>
    <row r="266" spans="1:3" x14ac:dyDescent="0.25">
      <c r="A266" t="s">
        <v>576</v>
      </c>
      <c r="B266" t="s">
        <v>181</v>
      </c>
      <c r="C266">
        <v>83150</v>
      </c>
    </row>
    <row r="267" spans="1:3" x14ac:dyDescent="0.25">
      <c r="A267" t="s">
        <v>576</v>
      </c>
      <c r="B267" t="s">
        <v>75</v>
      </c>
      <c r="C267">
        <v>65000</v>
      </c>
    </row>
    <row r="268" spans="1:3" x14ac:dyDescent="0.25">
      <c r="A268" t="s">
        <v>576</v>
      </c>
      <c r="B268" t="s">
        <v>24</v>
      </c>
      <c r="C268">
        <v>61000</v>
      </c>
    </row>
    <row r="269" spans="1:3" x14ac:dyDescent="0.25">
      <c r="A269" t="s">
        <v>575</v>
      </c>
      <c r="B269" t="s">
        <v>158</v>
      </c>
      <c r="C269">
        <v>80500</v>
      </c>
    </row>
    <row r="270" spans="1:3" x14ac:dyDescent="0.25">
      <c r="A270" t="s">
        <v>574</v>
      </c>
      <c r="B270" t="s">
        <v>158</v>
      </c>
      <c r="C270">
        <v>55000</v>
      </c>
    </row>
    <row r="271" spans="1:3" x14ac:dyDescent="0.25">
      <c r="A271" t="s">
        <v>573</v>
      </c>
      <c r="B271" t="s">
        <v>97</v>
      </c>
      <c r="C271">
        <v>55680</v>
      </c>
    </row>
    <row r="272" spans="1:3" x14ac:dyDescent="0.25">
      <c r="A272" t="s">
        <v>573</v>
      </c>
      <c r="B272" t="s">
        <v>165</v>
      </c>
      <c r="C272">
        <v>40000</v>
      </c>
    </row>
    <row r="273" spans="1:3" x14ac:dyDescent="0.25">
      <c r="A273" t="s">
        <v>573</v>
      </c>
      <c r="B273" t="s">
        <v>158</v>
      </c>
      <c r="C273">
        <v>39000</v>
      </c>
    </row>
    <row r="274" spans="1:3" x14ac:dyDescent="0.25">
      <c r="A274" t="s">
        <v>572</v>
      </c>
      <c r="B274" t="s">
        <v>10</v>
      </c>
      <c r="C274">
        <v>32400</v>
      </c>
    </row>
    <row r="275" spans="1:3" x14ac:dyDescent="0.25">
      <c r="A275" t="s">
        <v>571</v>
      </c>
      <c r="B275" t="s">
        <v>135</v>
      </c>
      <c r="C275">
        <v>39820</v>
      </c>
    </row>
    <row r="276" spans="1:3" x14ac:dyDescent="0.25">
      <c r="A276" t="s">
        <v>570</v>
      </c>
      <c r="B276" t="s">
        <v>190</v>
      </c>
      <c r="C276">
        <v>64000</v>
      </c>
    </row>
    <row r="277" spans="1:3" x14ac:dyDescent="0.25">
      <c r="A277" t="s">
        <v>570</v>
      </c>
      <c r="B277" t="s">
        <v>75</v>
      </c>
      <c r="C277">
        <v>48000</v>
      </c>
    </row>
    <row r="278" spans="1:3" x14ac:dyDescent="0.25">
      <c r="A278" t="s">
        <v>570</v>
      </c>
      <c r="B278" t="s">
        <v>66</v>
      </c>
      <c r="C278">
        <v>42000</v>
      </c>
    </row>
    <row r="279" spans="1:3" x14ac:dyDescent="0.25">
      <c r="A279" t="s">
        <v>570</v>
      </c>
      <c r="B279" t="s">
        <v>131</v>
      </c>
      <c r="C279">
        <v>40000</v>
      </c>
    </row>
    <row r="280" spans="1:3" x14ac:dyDescent="0.25">
      <c r="A280" t="s">
        <v>570</v>
      </c>
      <c r="B280" t="s">
        <v>173</v>
      </c>
      <c r="C280">
        <v>35360</v>
      </c>
    </row>
    <row r="281" spans="1:3" x14ac:dyDescent="0.25">
      <c r="A281" t="s">
        <v>569</v>
      </c>
      <c r="B281" t="s">
        <v>190</v>
      </c>
      <c r="C281">
        <v>81000</v>
      </c>
    </row>
    <row r="282" spans="1:3" x14ac:dyDescent="0.25">
      <c r="A282" t="s">
        <v>568</v>
      </c>
      <c r="B282" t="s">
        <v>158</v>
      </c>
      <c r="C282">
        <v>30000</v>
      </c>
    </row>
    <row r="283" spans="1:3" x14ac:dyDescent="0.25">
      <c r="A283" t="s">
        <v>567</v>
      </c>
      <c r="B283" t="s">
        <v>158</v>
      </c>
      <c r="C283">
        <v>121500</v>
      </c>
    </row>
    <row r="284" spans="1:3" x14ac:dyDescent="0.25">
      <c r="A284" t="s">
        <v>567</v>
      </c>
      <c r="B284" t="s">
        <v>24</v>
      </c>
      <c r="C284">
        <v>95000</v>
      </c>
    </row>
    <row r="285" spans="1:3" x14ac:dyDescent="0.25">
      <c r="A285" t="s">
        <v>567</v>
      </c>
      <c r="B285" t="s">
        <v>136</v>
      </c>
      <c r="C285">
        <v>33000</v>
      </c>
    </row>
    <row r="286" spans="1:3" x14ac:dyDescent="0.25">
      <c r="A286" t="s">
        <v>567</v>
      </c>
      <c r="B286" t="s">
        <v>30</v>
      </c>
      <c r="C286">
        <v>31000</v>
      </c>
    </row>
    <row r="287" spans="1:3" x14ac:dyDescent="0.25">
      <c r="A287" t="s">
        <v>566</v>
      </c>
      <c r="B287" t="s">
        <v>9</v>
      </c>
      <c r="C287">
        <v>63000</v>
      </c>
    </row>
    <row r="288" spans="1:3" x14ac:dyDescent="0.25">
      <c r="A288" t="s">
        <v>565</v>
      </c>
      <c r="B288" t="s">
        <v>9</v>
      </c>
      <c r="C288">
        <v>105000</v>
      </c>
    </row>
    <row r="289" spans="1:3" x14ac:dyDescent="0.25">
      <c r="A289" t="s">
        <v>565</v>
      </c>
      <c r="B289" t="s">
        <v>103</v>
      </c>
      <c r="C289">
        <v>70000</v>
      </c>
    </row>
    <row r="290" spans="1:3" x14ac:dyDescent="0.25">
      <c r="A290" t="s">
        <v>565</v>
      </c>
      <c r="B290" t="s">
        <v>131</v>
      </c>
      <c r="C290">
        <v>63000</v>
      </c>
    </row>
    <row r="291" spans="1:3" x14ac:dyDescent="0.25">
      <c r="A291" t="s">
        <v>565</v>
      </c>
      <c r="B291" t="s">
        <v>66</v>
      </c>
      <c r="C291">
        <v>54800</v>
      </c>
    </row>
    <row r="292" spans="1:3" x14ac:dyDescent="0.25">
      <c r="A292" t="s">
        <v>565</v>
      </c>
      <c r="B292" t="s">
        <v>24</v>
      </c>
      <c r="C292">
        <v>47000</v>
      </c>
    </row>
    <row r="293" spans="1:3" x14ac:dyDescent="0.25">
      <c r="A293" t="s">
        <v>564</v>
      </c>
      <c r="B293" t="s">
        <v>136</v>
      </c>
      <c r="C293">
        <v>42684</v>
      </c>
    </row>
    <row r="294" spans="1:3" x14ac:dyDescent="0.25">
      <c r="A294" t="s">
        <v>563</v>
      </c>
      <c r="B294" t="s">
        <v>66</v>
      </c>
      <c r="C294">
        <v>37000</v>
      </c>
    </row>
    <row r="295" spans="1:3" x14ac:dyDescent="0.25">
      <c r="A295" t="s">
        <v>562</v>
      </c>
      <c r="B295" t="s">
        <v>103</v>
      </c>
      <c r="C295">
        <v>237000</v>
      </c>
    </row>
    <row r="296" spans="1:3" x14ac:dyDescent="0.25">
      <c r="A296" t="s">
        <v>562</v>
      </c>
      <c r="B296" t="s">
        <v>169</v>
      </c>
      <c r="C296">
        <v>175000</v>
      </c>
    </row>
    <row r="297" spans="1:3" x14ac:dyDescent="0.25">
      <c r="A297" t="s">
        <v>562</v>
      </c>
      <c r="B297" t="s">
        <v>167</v>
      </c>
      <c r="C297">
        <v>155000</v>
      </c>
    </row>
    <row r="298" spans="1:3" x14ac:dyDescent="0.25">
      <c r="A298" t="s">
        <v>562</v>
      </c>
      <c r="B298" t="s">
        <v>158</v>
      </c>
      <c r="C298">
        <v>128584.62</v>
      </c>
    </row>
    <row r="299" spans="1:3" x14ac:dyDescent="0.25">
      <c r="A299" t="s">
        <v>562</v>
      </c>
      <c r="B299" t="s">
        <v>38</v>
      </c>
      <c r="C299">
        <v>115000</v>
      </c>
    </row>
    <row r="300" spans="1:3" x14ac:dyDescent="0.25">
      <c r="A300" t="s">
        <v>562</v>
      </c>
      <c r="B300" t="s">
        <v>107</v>
      </c>
      <c r="C300">
        <v>103000</v>
      </c>
    </row>
    <row r="301" spans="1:3" x14ac:dyDescent="0.25">
      <c r="A301" t="s">
        <v>562</v>
      </c>
      <c r="B301" t="s">
        <v>136</v>
      </c>
      <c r="C301">
        <v>76166</v>
      </c>
    </row>
    <row r="302" spans="1:3" x14ac:dyDescent="0.25">
      <c r="A302" t="s">
        <v>562</v>
      </c>
      <c r="B302" t="s">
        <v>190</v>
      </c>
      <c r="C302">
        <v>72000</v>
      </c>
    </row>
    <row r="303" spans="1:3" x14ac:dyDescent="0.25">
      <c r="A303" t="s">
        <v>562</v>
      </c>
      <c r="B303" t="s">
        <v>34</v>
      </c>
      <c r="C303">
        <v>54000</v>
      </c>
    </row>
    <row r="304" spans="1:3" x14ac:dyDescent="0.25">
      <c r="A304" t="s">
        <v>562</v>
      </c>
      <c r="B304" t="s">
        <v>74</v>
      </c>
      <c r="C304">
        <v>49803.5</v>
      </c>
    </row>
    <row r="305" spans="1:3" x14ac:dyDescent="0.25">
      <c r="A305" t="s">
        <v>561</v>
      </c>
      <c r="B305" t="s">
        <v>103</v>
      </c>
      <c r="C305">
        <v>118000</v>
      </c>
    </row>
    <row r="306" spans="1:3" x14ac:dyDescent="0.25">
      <c r="A306" t="s">
        <v>561</v>
      </c>
      <c r="B306" t="s">
        <v>30</v>
      </c>
      <c r="C306">
        <v>20000</v>
      </c>
    </row>
    <row r="307" spans="1:3" x14ac:dyDescent="0.25">
      <c r="A307" t="s">
        <v>560</v>
      </c>
      <c r="B307" t="s">
        <v>136</v>
      </c>
      <c r="C307">
        <v>54500</v>
      </c>
    </row>
    <row r="308" spans="1:3" x14ac:dyDescent="0.25">
      <c r="A308" t="s">
        <v>559</v>
      </c>
      <c r="B308" t="s">
        <v>103</v>
      </c>
      <c r="C308">
        <v>74500</v>
      </c>
    </row>
    <row r="309" spans="1:3" x14ac:dyDescent="0.25">
      <c r="A309" t="s">
        <v>558</v>
      </c>
      <c r="B309" t="s">
        <v>136</v>
      </c>
      <c r="C309">
        <v>101250</v>
      </c>
    </row>
    <row r="310" spans="1:3" x14ac:dyDescent="0.25">
      <c r="A310" t="s">
        <v>557</v>
      </c>
      <c r="B310" t="s">
        <v>136</v>
      </c>
      <c r="C310">
        <v>50000</v>
      </c>
    </row>
    <row r="311" spans="1:3" x14ac:dyDescent="0.25">
      <c r="A311" t="s">
        <v>556</v>
      </c>
      <c r="B311" t="s">
        <v>51</v>
      </c>
      <c r="C311">
        <v>70000</v>
      </c>
    </row>
    <row r="312" spans="1:3" x14ac:dyDescent="0.25">
      <c r="A312" t="s">
        <v>555</v>
      </c>
      <c r="B312" t="s">
        <v>165</v>
      </c>
      <c r="C312">
        <v>125000</v>
      </c>
    </row>
    <row r="313" spans="1:3" x14ac:dyDescent="0.25">
      <c r="A313" t="s">
        <v>555</v>
      </c>
      <c r="B313" t="s">
        <v>30</v>
      </c>
      <c r="C313">
        <v>60000</v>
      </c>
    </row>
    <row r="314" spans="1:3" x14ac:dyDescent="0.25">
      <c r="A314" t="s">
        <v>555</v>
      </c>
      <c r="B314" t="s">
        <v>181</v>
      </c>
      <c r="C314">
        <v>57000</v>
      </c>
    </row>
    <row r="315" spans="1:3" x14ac:dyDescent="0.25">
      <c r="A315" t="s">
        <v>554</v>
      </c>
      <c r="B315" t="s">
        <v>57</v>
      </c>
      <c r="C315">
        <v>38800</v>
      </c>
    </row>
    <row r="316" spans="1:3" x14ac:dyDescent="0.25">
      <c r="A316" t="s">
        <v>553</v>
      </c>
      <c r="B316" t="s">
        <v>158</v>
      </c>
      <c r="C316">
        <v>60000</v>
      </c>
    </row>
    <row r="317" spans="1:3" x14ac:dyDescent="0.25">
      <c r="A317" t="s">
        <v>553</v>
      </c>
      <c r="B317" t="s">
        <v>190</v>
      </c>
      <c r="C317">
        <v>40000</v>
      </c>
    </row>
    <row r="318" spans="1:3" x14ac:dyDescent="0.25">
      <c r="A318" t="s">
        <v>552</v>
      </c>
      <c r="B318" t="s">
        <v>74</v>
      </c>
      <c r="C318">
        <v>543000</v>
      </c>
    </row>
    <row r="319" spans="1:3" x14ac:dyDescent="0.25">
      <c r="A319" t="s">
        <v>551</v>
      </c>
      <c r="B319" t="s">
        <v>131</v>
      </c>
      <c r="C319">
        <v>38500</v>
      </c>
    </row>
    <row r="320" spans="1:3" x14ac:dyDescent="0.25">
      <c r="A320" t="s">
        <v>551</v>
      </c>
      <c r="B320" t="s">
        <v>101</v>
      </c>
      <c r="C320">
        <v>18553</v>
      </c>
    </row>
    <row r="321" spans="1:3" x14ac:dyDescent="0.25">
      <c r="A321" t="s">
        <v>550</v>
      </c>
      <c r="B321" t="s">
        <v>101</v>
      </c>
      <c r="C321">
        <v>59000</v>
      </c>
    </row>
    <row r="322" spans="1:3" x14ac:dyDescent="0.25">
      <c r="A322" t="s">
        <v>549</v>
      </c>
      <c r="B322" t="s">
        <v>131</v>
      </c>
      <c r="C322">
        <v>51000</v>
      </c>
    </row>
    <row r="323" spans="1:3" x14ac:dyDescent="0.25">
      <c r="A323" t="s">
        <v>548</v>
      </c>
      <c r="B323" t="s">
        <v>107</v>
      </c>
      <c r="C323">
        <v>79719</v>
      </c>
    </row>
    <row r="324" spans="1:3" x14ac:dyDescent="0.25">
      <c r="A324" t="s">
        <v>547</v>
      </c>
      <c r="B324" t="s">
        <v>103</v>
      </c>
      <c r="C324">
        <v>38000</v>
      </c>
    </row>
    <row r="325" spans="1:3" x14ac:dyDescent="0.25">
      <c r="A325" t="s">
        <v>546</v>
      </c>
      <c r="B325" t="s">
        <v>10</v>
      </c>
      <c r="C325">
        <v>50</v>
      </c>
    </row>
    <row r="326" spans="1:3" x14ac:dyDescent="0.25">
      <c r="A326" t="s">
        <v>545</v>
      </c>
      <c r="B326" t="s">
        <v>30</v>
      </c>
      <c r="C326">
        <v>38000</v>
      </c>
    </row>
    <row r="327" spans="1:3" x14ac:dyDescent="0.25">
      <c r="A327" t="s">
        <v>544</v>
      </c>
      <c r="B327" t="s">
        <v>9</v>
      </c>
      <c r="C327">
        <v>62000</v>
      </c>
    </row>
    <row r="328" spans="1:3" x14ac:dyDescent="0.25">
      <c r="A328" t="s">
        <v>544</v>
      </c>
      <c r="B328" t="s">
        <v>51</v>
      </c>
      <c r="C328">
        <v>60000</v>
      </c>
    </row>
    <row r="329" spans="1:3" x14ac:dyDescent="0.25">
      <c r="A329" t="s">
        <v>543</v>
      </c>
      <c r="B329" t="s">
        <v>190</v>
      </c>
      <c r="C329">
        <v>38000</v>
      </c>
    </row>
    <row r="330" spans="1:3" x14ac:dyDescent="0.25">
      <c r="A330" t="s">
        <v>542</v>
      </c>
      <c r="B330" t="s">
        <v>190</v>
      </c>
      <c r="C330">
        <v>37900</v>
      </c>
    </row>
    <row r="331" spans="1:3" x14ac:dyDescent="0.25">
      <c r="A331" t="s">
        <v>541</v>
      </c>
      <c r="B331" t="s">
        <v>190</v>
      </c>
      <c r="C331">
        <v>50000</v>
      </c>
    </row>
    <row r="332" spans="1:3" x14ac:dyDescent="0.25">
      <c r="A332" t="s">
        <v>540</v>
      </c>
      <c r="B332" t="s">
        <v>103</v>
      </c>
      <c r="C332">
        <v>71000</v>
      </c>
    </row>
    <row r="333" spans="1:3" x14ac:dyDescent="0.25">
      <c r="A333" t="s">
        <v>540</v>
      </c>
      <c r="B333" t="s">
        <v>97</v>
      </c>
      <c r="C333">
        <v>48500</v>
      </c>
    </row>
    <row r="334" spans="1:3" x14ac:dyDescent="0.25">
      <c r="A334" t="s">
        <v>539</v>
      </c>
      <c r="B334" t="s">
        <v>136</v>
      </c>
      <c r="C334">
        <v>55000</v>
      </c>
    </row>
    <row r="335" spans="1:3" x14ac:dyDescent="0.25">
      <c r="A335" t="s">
        <v>538</v>
      </c>
      <c r="B335" t="s">
        <v>158</v>
      </c>
      <c r="C335">
        <v>52000</v>
      </c>
    </row>
    <row r="336" spans="1:3" x14ac:dyDescent="0.25">
      <c r="A336" t="s">
        <v>537</v>
      </c>
      <c r="B336" t="s">
        <v>136</v>
      </c>
      <c r="C336">
        <v>115000</v>
      </c>
    </row>
    <row r="337" spans="1:3" x14ac:dyDescent="0.25">
      <c r="A337" t="s">
        <v>537</v>
      </c>
      <c r="B337" t="s">
        <v>74</v>
      </c>
      <c r="C337">
        <v>72800</v>
      </c>
    </row>
    <row r="338" spans="1:3" x14ac:dyDescent="0.25">
      <c r="A338" t="s">
        <v>537</v>
      </c>
      <c r="B338" t="s">
        <v>165</v>
      </c>
      <c r="C338">
        <v>72500</v>
      </c>
    </row>
    <row r="339" spans="1:3" x14ac:dyDescent="0.25">
      <c r="A339" t="s">
        <v>536</v>
      </c>
      <c r="B339" t="s">
        <v>107</v>
      </c>
      <c r="C339">
        <v>46000</v>
      </c>
    </row>
    <row r="340" spans="1:3" x14ac:dyDescent="0.25">
      <c r="A340" t="s">
        <v>536</v>
      </c>
      <c r="B340" t="s">
        <v>135</v>
      </c>
      <c r="C340">
        <v>42000</v>
      </c>
    </row>
    <row r="341" spans="1:3" x14ac:dyDescent="0.25">
      <c r="A341" t="s">
        <v>534</v>
      </c>
      <c r="B341" t="s">
        <v>74</v>
      </c>
      <c r="C341">
        <v>135000</v>
      </c>
    </row>
    <row r="342" spans="1:3" x14ac:dyDescent="0.25">
      <c r="A342" t="s">
        <v>534</v>
      </c>
      <c r="B342" t="s">
        <v>103</v>
      </c>
      <c r="C342">
        <v>102480</v>
      </c>
    </row>
    <row r="343" spans="1:3" x14ac:dyDescent="0.25">
      <c r="A343" t="s">
        <v>534</v>
      </c>
      <c r="B343" t="s">
        <v>51</v>
      </c>
      <c r="C343">
        <v>95000</v>
      </c>
    </row>
    <row r="344" spans="1:3" x14ac:dyDescent="0.25">
      <c r="A344" t="s">
        <v>534</v>
      </c>
      <c r="B344" t="s">
        <v>38</v>
      </c>
      <c r="C344">
        <v>90000</v>
      </c>
    </row>
    <row r="345" spans="1:3" x14ac:dyDescent="0.25">
      <c r="A345" t="s">
        <v>535</v>
      </c>
      <c r="B345" t="s">
        <v>190</v>
      </c>
      <c r="C345">
        <v>81000</v>
      </c>
    </row>
    <row r="346" spans="1:3" x14ac:dyDescent="0.25">
      <c r="A346" t="s">
        <v>534</v>
      </c>
      <c r="B346" t="s">
        <v>158</v>
      </c>
      <c r="C346">
        <v>80500</v>
      </c>
    </row>
    <row r="347" spans="1:3" x14ac:dyDescent="0.25">
      <c r="A347" t="s">
        <v>534</v>
      </c>
      <c r="B347" t="s">
        <v>131</v>
      </c>
      <c r="C347">
        <v>78500</v>
      </c>
    </row>
    <row r="348" spans="1:3" x14ac:dyDescent="0.25">
      <c r="A348" t="s">
        <v>534</v>
      </c>
      <c r="B348" t="s">
        <v>161</v>
      </c>
      <c r="C348">
        <v>58500</v>
      </c>
    </row>
    <row r="349" spans="1:3" x14ac:dyDescent="0.25">
      <c r="A349" t="s">
        <v>534</v>
      </c>
      <c r="B349" t="s">
        <v>75</v>
      </c>
      <c r="C349">
        <v>57250</v>
      </c>
    </row>
    <row r="350" spans="1:3" x14ac:dyDescent="0.25">
      <c r="A350" t="s">
        <v>534</v>
      </c>
      <c r="B350" t="s">
        <v>9</v>
      </c>
      <c r="C350">
        <v>50000</v>
      </c>
    </row>
    <row r="351" spans="1:3" x14ac:dyDescent="0.25">
      <c r="A351" t="s">
        <v>534</v>
      </c>
      <c r="B351" t="s">
        <v>181</v>
      </c>
      <c r="C351">
        <v>32000</v>
      </c>
    </row>
    <row r="352" spans="1:3" x14ac:dyDescent="0.25">
      <c r="A352" t="s">
        <v>533</v>
      </c>
      <c r="B352" t="s">
        <v>158</v>
      </c>
      <c r="C352">
        <v>117000</v>
      </c>
    </row>
    <row r="353" spans="1:3" x14ac:dyDescent="0.25">
      <c r="A353" t="s">
        <v>533</v>
      </c>
      <c r="B353" t="s">
        <v>190</v>
      </c>
      <c r="C353">
        <v>37000</v>
      </c>
    </row>
    <row r="354" spans="1:3" x14ac:dyDescent="0.25">
      <c r="A354" t="s">
        <v>532</v>
      </c>
      <c r="B354" t="s">
        <v>101</v>
      </c>
      <c r="C354">
        <v>40000</v>
      </c>
    </row>
    <row r="355" spans="1:3" x14ac:dyDescent="0.25">
      <c r="A355" t="s">
        <v>531</v>
      </c>
      <c r="B355" t="s">
        <v>97</v>
      </c>
      <c r="C355">
        <v>40000</v>
      </c>
    </row>
    <row r="356" spans="1:3" x14ac:dyDescent="0.25">
      <c r="A356" t="s">
        <v>530</v>
      </c>
      <c r="B356" t="s">
        <v>66</v>
      </c>
      <c r="C356">
        <v>49939</v>
      </c>
    </row>
    <row r="357" spans="1:3" x14ac:dyDescent="0.25">
      <c r="A357" t="s">
        <v>529</v>
      </c>
      <c r="B357" t="s">
        <v>158</v>
      </c>
      <c r="C357">
        <v>40000</v>
      </c>
    </row>
    <row r="358" spans="1:3" x14ac:dyDescent="0.25">
      <c r="A358" t="s">
        <v>528</v>
      </c>
      <c r="B358" t="s">
        <v>90</v>
      </c>
      <c r="C358">
        <v>30000</v>
      </c>
    </row>
    <row r="359" spans="1:3" x14ac:dyDescent="0.25">
      <c r="A359" t="s">
        <v>527</v>
      </c>
      <c r="B359" t="s">
        <v>27</v>
      </c>
      <c r="C359">
        <v>76000</v>
      </c>
    </row>
    <row r="360" spans="1:3" x14ac:dyDescent="0.25">
      <c r="A360" t="s">
        <v>527</v>
      </c>
      <c r="B360" t="s">
        <v>38</v>
      </c>
      <c r="C360">
        <v>70000</v>
      </c>
    </row>
    <row r="361" spans="1:3" x14ac:dyDescent="0.25">
      <c r="A361" t="s">
        <v>527</v>
      </c>
      <c r="B361" t="s">
        <v>83</v>
      </c>
      <c r="C361">
        <v>51300</v>
      </c>
    </row>
    <row r="362" spans="1:3" x14ac:dyDescent="0.25">
      <c r="A362" t="s">
        <v>527</v>
      </c>
      <c r="B362" t="s">
        <v>135</v>
      </c>
      <c r="C362">
        <v>44800</v>
      </c>
    </row>
    <row r="363" spans="1:3" x14ac:dyDescent="0.25">
      <c r="A363" t="s">
        <v>526</v>
      </c>
      <c r="B363" t="s">
        <v>30</v>
      </c>
      <c r="C363">
        <v>75660</v>
      </c>
    </row>
    <row r="364" spans="1:3" x14ac:dyDescent="0.25">
      <c r="A364" t="s">
        <v>526</v>
      </c>
      <c r="B364" t="s">
        <v>135</v>
      </c>
      <c r="C364">
        <v>32448</v>
      </c>
    </row>
    <row r="365" spans="1:3" x14ac:dyDescent="0.25">
      <c r="A365" t="s">
        <v>525</v>
      </c>
      <c r="B365" t="s">
        <v>136</v>
      </c>
      <c r="C365">
        <v>64000</v>
      </c>
    </row>
    <row r="366" spans="1:3" x14ac:dyDescent="0.25">
      <c r="A366" t="s">
        <v>524</v>
      </c>
      <c r="B366" t="s">
        <v>88</v>
      </c>
      <c r="C366">
        <v>255000</v>
      </c>
    </row>
    <row r="367" spans="1:3" x14ac:dyDescent="0.25">
      <c r="A367" t="s">
        <v>524</v>
      </c>
      <c r="B367" t="s">
        <v>158</v>
      </c>
      <c r="C367">
        <v>120818.18</v>
      </c>
    </row>
    <row r="368" spans="1:3" x14ac:dyDescent="0.25">
      <c r="A368" t="s">
        <v>524</v>
      </c>
      <c r="B368" t="s">
        <v>165</v>
      </c>
      <c r="C368">
        <v>112875</v>
      </c>
    </row>
    <row r="369" spans="1:3" x14ac:dyDescent="0.25">
      <c r="A369" t="s">
        <v>524</v>
      </c>
      <c r="B369" t="s">
        <v>159</v>
      </c>
      <c r="C369">
        <v>112000</v>
      </c>
    </row>
    <row r="370" spans="1:3" x14ac:dyDescent="0.25">
      <c r="A370" t="s">
        <v>524</v>
      </c>
      <c r="B370" t="s">
        <v>97</v>
      </c>
      <c r="C370">
        <v>110356</v>
      </c>
    </row>
    <row r="371" spans="1:3" x14ac:dyDescent="0.25">
      <c r="A371" t="s">
        <v>524</v>
      </c>
      <c r="B371" t="s">
        <v>103</v>
      </c>
      <c r="C371">
        <v>107500</v>
      </c>
    </row>
    <row r="372" spans="1:3" x14ac:dyDescent="0.25">
      <c r="A372" t="s">
        <v>524</v>
      </c>
      <c r="B372" t="s">
        <v>190</v>
      </c>
      <c r="C372">
        <v>105042.86</v>
      </c>
    </row>
    <row r="373" spans="1:3" x14ac:dyDescent="0.25">
      <c r="A373" t="s">
        <v>524</v>
      </c>
      <c r="B373" t="s">
        <v>101</v>
      </c>
      <c r="C373">
        <v>105000</v>
      </c>
    </row>
    <row r="374" spans="1:3" x14ac:dyDescent="0.25">
      <c r="A374" t="s">
        <v>524</v>
      </c>
      <c r="B374" t="s">
        <v>107</v>
      </c>
      <c r="C374">
        <v>102880</v>
      </c>
    </row>
    <row r="375" spans="1:3" x14ac:dyDescent="0.25">
      <c r="A375" t="s">
        <v>524</v>
      </c>
      <c r="B375" t="s">
        <v>135</v>
      </c>
      <c r="C375">
        <v>98000</v>
      </c>
    </row>
    <row r="376" spans="1:3" x14ac:dyDescent="0.25">
      <c r="A376" t="s">
        <v>524</v>
      </c>
      <c r="B376" t="s">
        <v>131</v>
      </c>
      <c r="C376">
        <v>92200</v>
      </c>
    </row>
    <row r="377" spans="1:3" x14ac:dyDescent="0.25">
      <c r="A377" t="s">
        <v>524</v>
      </c>
      <c r="B377" t="s">
        <v>30</v>
      </c>
      <c r="C377">
        <v>90000</v>
      </c>
    </row>
    <row r="378" spans="1:3" x14ac:dyDescent="0.25">
      <c r="A378" t="s">
        <v>524</v>
      </c>
      <c r="B378" t="s">
        <v>78</v>
      </c>
      <c r="C378">
        <v>84000</v>
      </c>
    </row>
    <row r="379" spans="1:3" x14ac:dyDescent="0.25">
      <c r="A379" t="s">
        <v>524</v>
      </c>
      <c r="B379" t="s">
        <v>130</v>
      </c>
      <c r="C379">
        <v>81666.67</v>
      </c>
    </row>
    <row r="380" spans="1:3" x14ac:dyDescent="0.25">
      <c r="A380" t="s">
        <v>524</v>
      </c>
      <c r="B380" t="s">
        <v>136</v>
      </c>
      <c r="C380">
        <v>77524.38</v>
      </c>
    </row>
    <row r="381" spans="1:3" x14ac:dyDescent="0.25">
      <c r="A381" t="s">
        <v>524</v>
      </c>
      <c r="B381" t="s">
        <v>12</v>
      </c>
      <c r="C381">
        <v>77000</v>
      </c>
    </row>
    <row r="382" spans="1:3" x14ac:dyDescent="0.25">
      <c r="A382" t="s">
        <v>524</v>
      </c>
      <c r="B382" t="s">
        <v>66</v>
      </c>
      <c r="C382">
        <v>75557.89</v>
      </c>
    </row>
    <row r="383" spans="1:3" x14ac:dyDescent="0.25">
      <c r="A383" t="s">
        <v>524</v>
      </c>
      <c r="B383" t="s">
        <v>75</v>
      </c>
      <c r="C383">
        <v>72111.11</v>
      </c>
    </row>
    <row r="384" spans="1:3" x14ac:dyDescent="0.25">
      <c r="A384" t="s">
        <v>524</v>
      </c>
      <c r="B384" t="s">
        <v>111</v>
      </c>
      <c r="C384">
        <v>72000</v>
      </c>
    </row>
    <row r="385" spans="1:3" x14ac:dyDescent="0.25">
      <c r="A385" t="s">
        <v>524</v>
      </c>
      <c r="B385" t="s">
        <v>179</v>
      </c>
      <c r="C385">
        <v>68000</v>
      </c>
    </row>
    <row r="386" spans="1:3" x14ac:dyDescent="0.25">
      <c r="A386" t="s">
        <v>524</v>
      </c>
      <c r="B386" t="s">
        <v>85</v>
      </c>
      <c r="C386">
        <v>67500</v>
      </c>
    </row>
    <row r="387" spans="1:3" x14ac:dyDescent="0.25">
      <c r="A387" t="s">
        <v>524</v>
      </c>
      <c r="B387" t="s">
        <v>181</v>
      </c>
      <c r="C387">
        <v>66500</v>
      </c>
    </row>
    <row r="388" spans="1:3" x14ac:dyDescent="0.25">
      <c r="A388" t="s">
        <v>524</v>
      </c>
      <c r="B388" t="s">
        <v>9</v>
      </c>
      <c r="C388">
        <v>65000</v>
      </c>
    </row>
    <row r="389" spans="1:3" x14ac:dyDescent="0.25">
      <c r="A389" t="s">
        <v>524</v>
      </c>
      <c r="B389" t="s">
        <v>24</v>
      </c>
      <c r="C389">
        <v>55000</v>
      </c>
    </row>
    <row r="390" spans="1:3" x14ac:dyDescent="0.25">
      <c r="A390" t="s">
        <v>524</v>
      </c>
      <c r="B390" t="s">
        <v>195</v>
      </c>
      <c r="C390">
        <v>55000</v>
      </c>
    </row>
    <row r="391" spans="1:3" x14ac:dyDescent="0.25">
      <c r="A391" t="s">
        <v>524</v>
      </c>
      <c r="B391" t="s">
        <v>178</v>
      </c>
      <c r="C391">
        <v>55000</v>
      </c>
    </row>
    <row r="392" spans="1:3" x14ac:dyDescent="0.25">
      <c r="A392" t="s">
        <v>524</v>
      </c>
      <c r="B392" t="s">
        <v>74</v>
      </c>
      <c r="C392">
        <v>51000</v>
      </c>
    </row>
    <row r="393" spans="1:3" x14ac:dyDescent="0.25">
      <c r="A393" t="s">
        <v>524</v>
      </c>
      <c r="B393" t="s">
        <v>38</v>
      </c>
      <c r="C393">
        <v>50000</v>
      </c>
    </row>
    <row r="394" spans="1:3" x14ac:dyDescent="0.25">
      <c r="A394" t="s">
        <v>524</v>
      </c>
      <c r="B394" t="s">
        <v>28</v>
      </c>
      <c r="C394">
        <v>45000</v>
      </c>
    </row>
    <row r="395" spans="1:3" x14ac:dyDescent="0.25">
      <c r="A395" t="s">
        <v>524</v>
      </c>
      <c r="B395" t="s">
        <v>194</v>
      </c>
      <c r="C395">
        <v>42000</v>
      </c>
    </row>
    <row r="396" spans="1:3" x14ac:dyDescent="0.25">
      <c r="A396" t="s">
        <v>523</v>
      </c>
      <c r="B396" t="s">
        <v>12</v>
      </c>
      <c r="C396">
        <v>95100</v>
      </c>
    </row>
    <row r="397" spans="1:3" x14ac:dyDescent="0.25">
      <c r="A397" t="s">
        <v>523</v>
      </c>
      <c r="B397" t="s">
        <v>135</v>
      </c>
      <c r="C397">
        <v>78000</v>
      </c>
    </row>
    <row r="398" spans="1:3" x14ac:dyDescent="0.25">
      <c r="A398" t="s">
        <v>523</v>
      </c>
      <c r="B398" t="s">
        <v>103</v>
      </c>
      <c r="C398">
        <v>70000</v>
      </c>
    </row>
    <row r="399" spans="1:3" x14ac:dyDescent="0.25">
      <c r="A399" t="s">
        <v>523</v>
      </c>
      <c r="B399" t="s">
        <v>190</v>
      </c>
      <c r="C399">
        <v>68000</v>
      </c>
    </row>
    <row r="400" spans="1:3" x14ac:dyDescent="0.25">
      <c r="A400" t="s">
        <v>523</v>
      </c>
      <c r="B400" t="s">
        <v>54</v>
      </c>
      <c r="C400">
        <v>66500</v>
      </c>
    </row>
    <row r="401" spans="1:3" x14ac:dyDescent="0.25">
      <c r="A401" t="s">
        <v>523</v>
      </c>
      <c r="B401" t="s">
        <v>136</v>
      </c>
      <c r="C401">
        <v>45000</v>
      </c>
    </row>
    <row r="402" spans="1:3" x14ac:dyDescent="0.25">
      <c r="A402" t="s">
        <v>523</v>
      </c>
      <c r="B402" t="s">
        <v>30</v>
      </c>
      <c r="C402">
        <v>41288</v>
      </c>
    </row>
    <row r="403" spans="1:3" x14ac:dyDescent="0.25">
      <c r="A403" t="s">
        <v>522</v>
      </c>
      <c r="B403" t="s">
        <v>103</v>
      </c>
      <c r="C403">
        <v>95000</v>
      </c>
    </row>
    <row r="404" spans="1:3" x14ac:dyDescent="0.25">
      <c r="A404" t="s">
        <v>521</v>
      </c>
      <c r="B404" t="s">
        <v>87</v>
      </c>
      <c r="C404">
        <v>76500</v>
      </c>
    </row>
    <row r="405" spans="1:3" x14ac:dyDescent="0.25">
      <c r="A405" t="s">
        <v>521</v>
      </c>
      <c r="B405" t="s">
        <v>107</v>
      </c>
      <c r="C405">
        <v>73000</v>
      </c>
    </row>
    <row r="406" spans="1:3" x14ac:dyDescent="0.25">
      <c r="A406" t="s">
        <v>520</v>
      </c>
      <c r="B406" t="s">
        <v>75</v>
      </c>
      <c r="C406">
        <v>52000</v>
      </c>
    </row>
    <row r="407" spans="1:3" x14ac:dyDescent="0.25">
      <c r="A407" t="s">
        <v>519</v>
      </c>
      <c r="B407" t="s">
        <v>30</v>
      </c>
      <c r="C407">
        <v>39520</v>
      </c>
    </row>
    <row r="408" spans="1:3" x14ac:dyDescent="0.25">
      <c r="A408" t="s">
        <v>518</v>
      </c>
      <c r="B408" t="s">
        <v>75</v>
      </c>
      <c r="C408">
        <v>83000</v>
      </c>
    </row>
    <row r="409" spans="1:3" x14ac:dyDescent="0.25">
      <c r="A409" t="s">
        <v>518</v>
      </c>
      <c r="B409" t="s">
        <v>87</v>
      </c>
      <c r="C409">
        <v>75000</v>
      </c>
    </row>
    <row r="410" spans="1:3" x14ac:dyDescent="0.25">
      <c r="A410" t="s">
        <v>517</v>
      </c>
      <c r="B410" t="s">
        <v>30</v>
      </c>
      <c r="C410">
        <v>233160</v>
      </c>
    </row>
    <row r="411" spans="1:3" x14ac:dyDescent="0.25">
      <c r="A411" t="s">
        <v>516</v>
      </c>
      <c r="B411" t="s">
        <v>66</v>
      </c>
      <c r="C411">
        <v>58500</v>
      </c>
    </row>
    <row r="412" spans="1:3" x14ac:dyDescent="0.25">
      <c r="A412" t="s">
        <v>514</v>
      </c>
      <c r="B412" t="s">
        <v>151</v>
      </c>
      <c r="C412">
        <v>97000</v>
      </c>
    </row>
    <row r="413" spans="1:3" x14ac:dyDescent="0.25">
      <c r="A413" t="s">
        <v>514</v>
      </c>
      <c r="B413" t="s">
        <v>190</v>
      </c>
      <c r="C413">
        <v>88000</v>
      </c>
    </row>
    <row r="414" spans="1:3" x14ac:dyDescent="0.25">
      <c r="A414" t="s">
        <v>514</v>
      </c>
      <c r="B414" t="s">
        <v>131</v>
      </c>
      <c r="C414">
        <v>84000</v>
      </c>
    </row>
    <row r="415" spans="1:3" x14ac:dyDescent="0.25">
      <c r="A415" t="s">
        <v>514</v>
      </c>
      <c r="B415" t="s">
        <v>158</v>
      </c>
      <c r="C415">
        <v>71400</v>
      </c>
    </row>
    <row r="416" spans="1:3" x14ac:dyDescent="0.25">
      <c r="A416" t="s">
        <v>514</v>
      </c>
      <c r="B416" t="s">
        <v>101</v>
      </c>
      <c r="C416">
        <v>62000</v>
      </c>
    </row>
    <row r="417" spans="1:3" x14ac:dyDescent="0.25">
      <c r="A417" t="s">
        <v>515</v>
      </c>
      <c r="B417" t="s">
        <v>136</v>
      </c>
      <c r="C417">
        <v>53125</v>
      </c>
    </row>
    <row r="418" spans="1:3" x14ac:dyDescent="0.25">
      <c r="A418" t="s">
        <v>514</v>
      </c>
      <c r="B418" t="s">
        <v>38</v>
      </c>
      <c r="C418">
        <v>49900</v>
      </c>
    </row>
    <row r="419" spans="1:3" x14ac:dyDescent="0.25">
      <c r="A419" t="s">
        <v>513</v>
      </c>
      <c r="B419" t="s">
        <v>28</v>
      </c>
      <c r="C419">
        <v>34320</v>
      </c>
    </row>
    <row r="420" spans="1:3" x14ac:dyDescent="0.25">
      <c r="A420" t="s">
        <v>512</v>
      </c>
      <c r="B420" t="s">
        <v>28</v>
      </c>
      <c r="C420">
        <v>192000</v>
      </c>
    </row>
    <row r="421" spans="1:3" x14ac:dyDescent="0.25">
      <c r="A421" t="s">
        <v>512</v>
      </c>
      <c r="B421" t="s">
        <v>38</v>
      </c>
      <c r="C421">
        <v>155000</v>
      </c>
    </row>
    <row r="422" spans="1:3" x14ac:dyDescent="0.25">
      <c r="A422" t="s">
        <v>512</v>
      </c>
      <c r="B422" t="s">
        <v>75</v>
      </c>
      <c r="C422">
        <v>85000</v>
      </c>
    </row>
    <row r="423" spans="1:3" x14ac:dyDescent="0.25">
      <c r="A423" t="s">
        <v>512</v>
      </c>
      <c r="B423" t="s">
        <v>131</v>
      </c>
      <c r="C423">
        <v>80000</v>
      </c>
    </row>
    <row r="424" spans="1:3" x14ac:dyDescent="0.25">
      <c r="A424" t="s">
        <v>512</v>
      </c>
      <c r="B424" t="s">
        <v>127</v>
      </c>
      <c r="C424">
        <v>70000</v>
      </c>
    </row>
    <row r="425" spans="1:3" x14ac:dyDescent="0.25">
      <c r="A425" t="s">
        <v>512</v>
      </c>
      <c r="B425" t="s">
        <v>190</v>
      </c>
      <c r="C425">
        <v>61800</v>
      </c>
    </row>
    <row r="426" spans="1:3" x14ac:dyDescent="0.25">
      <c r="A426" t="s">
        <v>512</v>
      </c>
      <c r="B426" t="s">
        <v>66</v>
      </c>
      <c r="C426">
        <v>51000</v>
      </c>
    </row>
    <row r="427" spans="1:3" x14ac:dyDescent="0.25">
      <c r="A427" t="s">
        <v>512</v>
      </c>
      <c r="B427" t="s">
        <v>135</v>
      </c>
      <c r="C427">
        <v>50000</v>
      </c>
    </row>
    <row r="428" spans="1:3" x14ac:dyDescent="0.25">
      <c r="A428" t="s">
        <v>512</v>
      </c>
      <c r="B428" t="s">
        <v>136</v>
      </c>
      <c r="C428">
        <v>30500</v>
      </c>
    </row>
    <row r="429" spans="1:3" x14ac:dyDescent="0.25">
      <c r="A429" t="s">
        <v>511</v>
      </c>
      <c r="B429" t="s">
        <v>115</v>
      </c>
      <c r="C429">
        <v>55000</v>
      </c>
    </row>
    <row r="430" spans="1:3" x14ac:dyDescent="0.25">
      <c r="A430" t="s">
        <v>511</v>
      </c>
      <c r="B430" t="s">
        <v>136</v>
      </c>
      <c r="C430">
        <v>53000</v>
      </c>
    </row>
    <row r="431" spans="1:3" x14ac:dyDescent="0.25">
      <c r="A431" t="s">
        <v>510</v>
      </c>
      <c r="B431" t="s">
        <v>158</v>
      </c>
      <c r="C431">
        <v>46170</v>
      </c>
    </row>
    <row r="432" spans="1:3" x14ac:dyDescent="0.25">
      <c r="A432" t="s">
        <v>509</v>
      </c>
      <c r="B432" t="s">
        <v>190</v>
      </c>
      <c r="C432">
        <v>55120</v>
      </c>
    </row>
    <row r="433" spans="1:3" x14ac:dyDescent="0.25">
      <c r="A433" t="s">
        <v>508</v>
      </c>
      <c r="B433" t="s">
        <v>136</v>
      </c>
      <c r="C433">
        <v>105000</v>
      </c>
    </row>
    <row r="434" spans="1:3" x14ac:dyDescent="0.25">
      <c r="A434" t="s">
        <v>508</v>
      </c>
      <c r="B434" t="s">
        <v>107</v>
      </c>
      <c r="C434">
        <v>98553</v>
      </c>
    </row>
    <row r="435" spans="1:3" x14ac:dyDescent="0.25">
      <c r="A435" t="s">
        <v>507</v>
      </c>
      <c r="B435" t="s">
        <v>176</v>
      </c>
      <c r="C435">
        <v>80000</v>
      </c>
    </row>
    <row r="436" spans="1:3" x14ac:dyDescent="0.25">
      <c r="A436" t="s">
        <v>507</v>
      </c>
      <c r="B436" t="s">
        <v>158</v>
      </c>
      <c r="C436">
        <v>75000</v>
      </c>
    </row>
    <row r="437" spans="1:3" x14ac:dyDescent="0.25">
      <c r="A437" t="s">
        <v>506</v>
      </c>
      <c r="B437" t="s">
        <v>131</v>
      </c>
      <c r="C437">
        <v>98000</v>
      </c>
    </row>
    <row r="438" spans="1:3" x14ac:dyDescent="0.25">
      <c r="A438" t="s">
        <v>505</v>
      </c>
      <c r="B438" t="s">
        <v>101</v>
      </c>
      <c r="C438">
        <v>93000</v>
      </c>
    </row>
    <row r="439" spans="1:3" x14ac:dyDescent="0.25">
      <c r="A439" t="s">
        <v>505</v>
      </c>
      <c r="B439" t="s">
        <v>75</v>
      </c>
      <c r="C439">
        <v>82000</v>
      </c>
    </row>
    <row r="440" spans="1:3" x14ac:dyDescent="0.25">
      <c r="A440" t="s">
        <v>505</v>
      </c>
      <c r="B440" t="s">
        <v>38</v>
      </c>
      <c r="C440">
        <v>80000</v>
      </c>
    </row>
    <row r="441" spans="1:3" x14ac:dyDescent="0.25">
      <c r="A441" t="s">
        <v>505</v>
      </c>
      <c r="B441" t="s">
        <v>107</v>
      </c>
      <c r="C441">
        <v>78500</v>
      </c>
    </row>
    <row r="442" spans="1:3" x14ac:dyDescent="0.25">
      <c r="A442" t="s">
        <v>505</v>
      </c>
      <c r="B442" t="s">
        <v>136</v>
      </c>
      <c r="C442">
        <v>60035</v>
      </c>
    </row>
    <row r="443" spans="1:3" x14ac:dyDescent="0.25">
      <c r="A443" t="s">
        <v>505</v>
      </c>
      <c r="B443" t="s">
        <v>51</v>
      </c>
      <c r="C443">
        <v>31500</v>
      </c>
    </row>
    <row r="444" spans="1:3" x14ac:dyDescent="0.25">
      <c r="A444" t="s">
        <v>505</v>
      </c>
      <c r="B444" t="s">
        <v>190</v>
      </c>
      <c r="C444">
        <v>12000</v>
      </c>
    </row>
    <row r="445" spans="1:3" x14ac:dyDescent="0.25">
      <c r="A445" t="s">
        <v>504</v>
      </c>
      <c r="B445" t="s">
        <v>158</v>
      </c>
      <c r="C445">
        <v>40000</v>
      </c>
    </row>
    <row r="446" spans="1:3" x14ac:dyDescent="0.25">
      <c r="A446" t="s">
        <v>503</v>
      </c>
      <c r="B446" t="s">
        <v>17</v>
      </c>
      <c r="C446">
        <v>87500</v>
      </c>
    </row>
    <row r="447" spans="1:3" x14ac:dyDescent="0.25">
      <c r="A447" t="s">
        <v>503</v>
      </c>
      <c r="B447" t="s">
        <v>107</v>
      </c>
      <c r="C447">
        <v>83000</v>
      </c>
    </row>
    <row r="448" spans="1:3" x14ac:dyDescent="0.25">
      <c r="A448" t="s">
        <v>503</v>
      </c>
      <c r="B448" t="s">
        <v>66</v>
      </c>
      <c r="C448">
        <v>50725</v>
      </c>
    </row>
    <row r="449" spans="1:3" x14ac:dyDescent="0.25">
      <c r="A449" t="s">
        <v>503</v>
      </c>
      <c r="B449" t="s">
        <v>38</v>
      </c>
      <c r="C449">
        <v>50000</v>
      </c>
    </row>
    <row r="450" spans="1:3" x14ac:dyDescent="0.25">
      <c r="A450" t="s">
        <v>503</v>
      </c>
      <c r="B450" t="s">
        <v>88</v>
      </c>
      <c r="C450">
        <v>50000</v>
      </c>
    </row>
    <row r="451" spans="1:3" x14ac:dyDescent="0.25">
      <c r="A451" t="s">
        <v>503</v>
      </c>
      <c r="B451" t="s">
        <v>181</v>
      </c>
      <c r="C451">
        <v>48000</v>
      </c>
    </row>
    <row r="452" spans="1:3" x14ac:dyDescent="0.25">
      <c r="A452" t="s">
        <v>503</v>
      </c>
      <c r="B452" t="s">
        <v>136</v>
      </c>
      <c r="C452">
        <v>44000</v>
      </c>
    </row>
    <row r="453" spans="1:3" x14ac:dyDescent="0.25">
      <c r="A453" t="s">
        <v>503</v>
      </c>
      <c r="B453" t="s">
        <v>91</v>
      </c>
      <c r="C453">
        <v>43680</v>
      </c>
    </row>
    <row r="454" spans="1:3" x14ac:dyDescent="0.25">
      <c r="A454" t="s">
        <v>502</v>
      </c>
      <c r="B454" t="s">
        <v>88</v>
      </c>
      <c r="C454">
        <v>120250</v>
      </c>
    </row>
    <row r="455" spans="1:3" x14ac:dyDescent="0.25">
      <c r="A455" t="s">
        <v>501</v>
      </c>
      <c r="B455" t="s">
        <v>158</v>
      </c>
      <c r="C455">
        <v>71000</v>
      </c>
    </row>
    <row r="456" spans="1:3" x14ac:dyDescent="0.25">
      <c r="A456" t="s">
        <v>499</v>
      </c>
      <c r="B456" t="s">
        <v>136</v>
      </c>
      <c r="C456">
        <v>550000</v>
      </c>
    </row>
    <row r="457" spans="1:3" x14ac:dyDescent="0.25">
      <c r="A457" t="s">
        <v>500</v>
      </c>
      <c r="B457" t="s">
        <v>88</v>
      </c>
      <c r="C457">
        <v>550000</v>
      </c>
    </row>
    <row r="458" spans="1:3" x14ac:dyDescent="0.25">
      <c r="A458" t="s">
        <v>499</v>
      </c>
      <c r="B458" t="s">
        <v>75</v>
      </c>
      <c r="C458">
        <v>120000</v>
      </c>
    </row>
    <row r="459" spans="1:3" x14ac:dyDescent="0.25">
      <c r="A459" t="s">
        <v>499</v>
      </c>
      <c r="B459" t="s">
        <v>158</v>
      </c>
      <c r="C459">
        <v>103000</v>
      </c>
    </row>
    <row r="460" spans="1:3" x14ac:dyDescent="0.25">
      <c r="A460" t="s">
        <v>498</v>
      </c>
      <c r="B460" t="s">
        <v>88</v>
      </c>
      <c r="C460">
        <v>38000</v>
      </c>
    </row>
    <row r="461" spans="1:3" x14ac:dyDescent="0.25">
      <c r="A461" t="s">
        <v>497</v>
      </c>
      <c r="B461" t="s">
        <v>190</v>
      </c>
      <c r="C461">
        <v>33700</v>
      </c>
    </row>
    <row r="462" spans="1:3" x14ac:dyDescent="0.25">
      <c r="A462" t="s">
        <v>496</v>
      </c>
      <c r="B462" t="s">
        <v>165</v>
      </c>
      <c r="C462">
        <v>55000</v>
      </c>
    </row>
    <row r="463" spans="1:3" x14ac:dyDescent="0.25">
      <c r="A463" t="s">
        <v>495</v>
      </c>
      <c r="B463" t="s">
        <v>103</v>
      </c>
      <c r="C463">
        <v>65000</v>
      </c>
    </row>
    <row r="464" spans="1:3" x14ac:dyDescent="0.25">
      <c r="A464" t="s">
        <v>494</v>
      </c>
      <c r="B464" t="s">
        <v>107</v>
      </c>
      <c r="C464">
        <v>39000</v>
      </c>
    </row>
    <row r="465" spans="1:3" x14ac:dyDescent="0.25">
      <c r="A465" t="s">
        <v>493</v>
      </c>
      <c r="B465" t="s">
        <v>107</v>
      </c>
      <c r="C465">
        <v>52000</v>
      </c>
    </row>
    <row r="466" spans="1:3" x14ac:dyDescent="0.25">
      <c r="A466" t="s">
        <v>492</v>
      </c>
      <c r="B466" t="s">
        <v>103</v>
      </c>
      <c r="C466">
        <v>72800</v>
      </c>
    </row>
    <row r="467" spans="1:3" x14ac:dyDescent="0.25">
      <c r="A467" t="s">
        <v>492</v>
      </c>
      <c r="B467" t="s">
        <v>136</v>
      </c>
      <c r="C467">
        <v>51000</v>
      </c>
    </row>
    <row r="468" spans="1:3" x14ac:dyDescent="0.25">
      <c r="A468" t="s">
        <v>491</v>
      </c>
      <c r="B468" t="s">
        <v>190</v>
      </c>
      <c r="C468">
        <v>19500</v>
      </c>
    </row>
    <row r="469" spans="1:3" x14ac:dyDescent="0.25">
      <c r="A469" t="s">
        <v>490</v>
      </c>
      <c r="B469" t="s">
        <v>158</v>
      </c>
      <c r="C469">
        <v>31200</v>
      </c>
    </row>
    <row r="470" spans="1:3" x14ac:dyDescent="0.25">
      <c r="A470" t="s">
        <v>489</v>
      </c>
      <c r="B470" t="s">
        <v>103</v>
      </c>
      <c r="C470">
        <v>65000</v>
      </c>
    </row>
    <row r="471" spans="1:3" x14ac:dyDescent="0.25">
      <c r="A471" t="s">
        <v>488</v>
      </c>
      <c r="B471" t="s">
        <v>158</v>
      </c>
      <c r="C471">
        <v>133000</v>
      </c>
    </row>
    <row r="472" spans="1:3" x14ac:dyDescent="0.25">
      <c r="A472" t="s">
        <v>487</v>
      </c>
      <c r="B472" t="s">
        <v>66</v>
      </c>
      <c r="C472">
        <v>60000</v>
      </c>
    </row>
    <row r="473" spans="1:3" x14ac:dyDescent="0.25">
      <c r="A473" t="s">
        <v>486</v>
      </c>
      <c r="B473" t="s">
        <v>21</v>
      </c>
      <c r="C473">
        <v>195000</v>
      </c>
    </row>
    <row r="474" spans="1:3" x14ac:dyDescent="0.25">
      <c r="A474" t="s">
        <v>486</v>
      </c>
      <c r="B474" t="s">
        <v>28</v>
      </c>
      <c r="C474">
        <v>140000</v>
      </c>
    </row>
    <row r="475" spans="1:3" x14ac:dyDescent="0.25">
      <c r="A475" t="s">
        <v>486</v>
      </c>
      <c r="B475" t="s">
        <v>190</v>
      </c>
      <c r="C475">
        <v>110000</v>
      </c>
    </row>
    <row r="476" spans="1:3" x14ac:dyDescent="0.25">
      <c r="A476" t="s">
        <v>486</v>
      </c>
      <c r="B476" t="s">
        <v>158</v>
      </c>
      <c r="C476">
        <v>106333.33</v>
      </c>
    </row>
    <row r="477" spans="1:3" x14ac:dyDescent="0.25">
      <c r="A477" t="s">
        <v>486</v>
      </c>
      <c r="B477" t="s">
        <v>75</v>
      </c>
      <c r="C477">
        <v>103666.67</v>
      </c>
    </row>
    <row r="478" spans="1:3" x14ac:dyDescent="0.25">
      <c r="A478" t="s">
        <v>486</v>
      </c>
      <c r="B478" t="s">
        <v>131</v>
      </c>
      <c r="C478">
        <v>95000</v>
      </c>
    </row>
    <row r="479" spans="1:3" x14ac:dyDescent="0.25">
      <c r="A479" t="s">
        <v>486</v>
      </c>
      <c r="B479" t="s">
        <v>12</v>
      </c>
      <c r="C479">
        <v>91000</v>
      </c>
    </row>
    <row r="480" spans="1:3" x14ac:dyDescent="0.25">
      <c r="A480" t="s">
        <v>486</v>
      </c>
      <c r="B480" t="s">
        <v>97</v>
      </c>
      <c r="C480">
        <v>79000</v>
      </c>
    </row>
    <row r="481" spans="1:3" x14ac:dyDescent="0.25">
      <c r="A481" t="s">
        <v>486</v>
      </c>
      <c r="B481" t="s">
        <v>103</v>
      </c>
      <c r="C481">
        <v>76000</v>
      </c>
    </row>
    <row r="482" spans="1:3" x14ac:dyDescent="0.25">
      <c r="A482" t="s">
        <v>486</v>
      </c>
      <c r="B482" t="s">
        <v>66</v>
      </c>
      <c r="C482">
        <v>73000</v>
      </c>
    </row>
    <row r="483" spans="1:3" x14ac:dyDescent="0.25">
      <c r="A483" t="s">
        <v>486</v>
      </c>
      <c r="B483" t="s">
        <v>74</v>
      </c>
      <c r="C483">
        <v>65205</v>
      </c>
    </row>
    <row r="484" spans="1:3" x14ac:dyDescent="0.25">
      <c r="A484" t="s">
        <v>486</v>
      </c>
      <c r="B484" t="s">
        <v>19</v>
      </c>
      <c r="C484">
        <v>61800</v>
      </c>
    </row>
    <row r="485" spans="1:3" x14ac:dyDescent="0.25">
      <c r="A485" t="s">
        <v>486</v>
      </c>
      <c r="B485" t="s">
        <v>135</v>
      </c>
      <c r="C485">
        <v>58500</v>
      </c>
    </row>
    <row r="486" spans="1:3" x14ac:dyDescent="0.25">
      <c r="A486" t="s">
        <v>486</v>
      </c>
      <c r="B486" t="s">
        <v>136</v>
      </c>
      <c r="C486">
        <v>52000</v>
      </c>
    </row>
    <row r="487" spans="1:3" x14ac:dyDescent="0.25">
      <c r="A487" t="s">
        <v>485</v>
      </c>
      <c r="B487" t="s">
        <v>88</v>
      </c>
      <c r="C487">
        <v>44000</v>
      </c>
    </row>
    <row r="488" spans="1:3" x14ac:dyDescent="0.25">
      <c r="A488" t="s">
        <v>484</v>
      </c>
      <c r="B488" t="s">
        <v>135</v>
      </c>
      <c r="C488">
        <v>43700</v>
      </c>
    </row>
    <row r="489" spans="1:3" x14ac:dyDescent="0.25">
      <c r="A489" t="s">
        <v>483</v>
      </c>
      <c r="B489" t="s">
        <v>103</v>
      </c>
      <c r="C489">
        <v>87500</v>
      </c>
    </row>
    <row r="490" spans="1:3" x14ac:dyDescent="0.25">
      <c r="A490" t="s">
        <v>482</v>
      </c>
      <c r="B490" t="s">
        <v>9</v>
      </c>
      <c r="C490">
        <v>90000</v>
      </c>
    </row>
    <row r="491" spans="1:3" x14ac:dyDescent="0.25">
      <c r="A491" t="s">
        <v>481</v>
      </c>
      <c r="B491" t="s">
        <v>107</v>
      </c>
      <c r="C491">
        <v>100500</v>
      </c>
    </row>
    <row r="492" spans="1:3" x14ac:dyDescent="0.25">
      <c r="A492" t="s">
        <v>481</v>
      </c>
      <c r="B492" t="s">
        <v>131</v>
      </c>
      <c r="C492">
        <v>98000</v>
      </c>
    </row>
    <row r="493" spans="1:3" x14ac:dyDescent="0.25">
      <c r="A493" t="s">
        <v>481</v>
      </c>
      <c r="B493" t="s">
        <v>103</v>
      </c>
      <c r="C493">
        <v>72800</v>
      </c>
    </row>
    <row r="494" spans="1:3" x14ac:dyDescent="0.25">
      <c r="A494" t="s">
        <v>481</v>
      </c>
      <c r="B494" t="s">
        <v>136</v>
      </c>
      <c r="C494">
        <v>53923</v>
      </c>
    </row>
    <row r="495" spans="1:3" x14ac:dyDescent="0.25">
      <c r="A495" t="s">
        <v>481</v>
      </c>
      <c r="B495" t="s">
        <v>66</v>
      </c>
      <c r="C495">
        <v>42000</v>
      </c>
    </row>
    <row r="496" spans="1:3" x14ac:dyDescent="0.25">
      <c r="A496" t="s">
        <v>480</v>
      </c>
      <c r="B496" t="s">
        <v>158</v>
      </c>
      <c r="C496">
        <v>183000</v>
      </c>
    </row>
    <row r="497" spans="1:3" x14ac:dyDescent="0.25">
      <c r="A497" t="s">
        <v>480</v>
      </c>
      <c r="B497" t="s">
        <v>107</v>
      </c>
      <c r="C497">
        <v>120000</v>
      </c>
    </row>
    <row r="498" spans="1:3" x14ac:dyDescent="0.25">
      <c r="A498" t="s">
        <v>480</v>
      </c>
      <c r="B498" t="s">
        <v>88</v>
      </c>
      <c r="C498">
        <v>104250</v>
      </c>
    </row>
    <row r="499" spans="1:3" x14ac:dyDescent="0.25">
      <c r="A499" t="s">
        <v>480</v>
      </c>
      <c r="B499" t="s">
        <v>165</v>
      </c>
      <c r="C499">
        <v>102933.33</v>
      </c>
    </row>
    <row r="500" spans="1:3" x14ac:dyDescent="0.25">
      <c r="A500" t="s">
        <v>480</v>
      </c>
      <c r="B500" t="s">
        <v>66</v>
      </c>
      <c r="C500">
        <v>78333.33</v>
      </c>
    </row>
    <row r="501" spans="1:3" x14ac:dyDescent="0.25">
      <c r="A501" t="s">
        <v>479</v>
      </c>
      <c r="B501" t="s">
        <v>24</v>
      </c>
      <c r="C501">
        <v>53000</v>
      </c>
    </row>
    <row r="502" spans="1:3" x14ac:dyDescent="0.25">
      <c r="A502" t="s">
        <v>478</v>
      </c>
      <c r="B502" t="s">
        <v>131</v>
      </c>
      <c r="C502">
        <v>90000</v>
      </c>
    </row>
    <row r="503" spans="1:3" x14ac:dyDescent="0.25">
      <c r="A503" t="s">
        <v>477</v>
      </c>
      <c r="B503" t="s">
        <v>135</v>
      </c>
      <c r="C503">
        <v>59500</v>
      </c>
    </row>
    <row r="504" spans="1:3" x14ac:dyDescent="0.25">
      <c r="A504" t="s">
        <v>476</v>
      </c>
      <c r="B504" t="s">
        <v>158</v>
      </c>
      <c r="C504">
        <v>135000</v>
      </c>
    </row>
    <row r="505" spans="1:3" x14ac:dyDescent="0.25">
      <c r="A505" t="s">
        <v>475</v>
      </c>
      <c r="B505" t="s">
        <v>30</v>
      </c>
      <c r="C505">
        <v>34320</v>
      </c>
    </row>
    <row r="506" spans="1:3" x14ac:dyDescent="0.25">
      <c r="A506" t="s">
        <v>474</v>
      </c>
      <c r="B506" t="s">
        <v>12</v>
      </c>
      <c r="C506">
        <v>37400</v>
      </c>
    </row>
    <row r="507" spans="1:3" x14ac:dyDescent="0.25">
      <c r="A507" t="s">
        <v>473</v>
      </c>
      <c r="B507" t="s">
        <v>197</v>
      </c>
      <c r="C507">
        <v>56400</v>
      </c>
    </row>
    <row r="508" spans="1:3" x14ac:dyDescent="0.25">
      <c r="A508" t="s">
        <v>472</v>
      </c>
      <c r="B508" t="s">
        <v>181</v>
      </c>
      <c r="C508">
        <v>175000</v>
      </c>
    </row>
    <row r="509" spans="1:3" x14ac:dyDescent="0.25">
      <c r="A509" t="s">
        <v>471</v>
      </c>
      <c r="B509" t="s">
        <v>158</v>
      </c>
      <c r="C509">
        <v>113384.62</v>
      </c>
    </row>
    <row r="510" spans="1:3" x14ac:dyDescent="0.25">
      <c r="A510" t="s">
        <v>471</v>
      </c>
      <c r="B510" t="s">
        <v>103</v>
      </c>
      <c r="C510">
        <v>112600</v>
      </c>
    </row>
    <row r="511" spans="1:3" x14ac:dyDescent="0.25">
      <c r="A511" t="s">
        <v>471</v>
      </c>
      <c r="B511" t="s">
        <v>165</v>
      </c>
      <c r="C511">
        <v>103333.33</v>
      </c>
    </row>
    <row r="512" spans="1:3" x14ac:dyDescent="0.25">
      <c r="A512" t="s">
        <v>471</v>
      </c>
      <c r="B512" t="s">
        <v>9</v>
      </c>
      <c r="C512">
        <v>100000</v>
      </c>
    </row>
    <row r="513" spans="1:3" x14ac:dyDescent="0.25">
      <c r="A513" t="s">
        <v>471</v>
      </c>
      <c r="B513" t="s">
        <v>75</v>
      </c>
      <c r="C513">
        <v>94000</v>
      </c>
    </row>
    <row r="514" spans="1:3" x14ac:dyDescent="0.25">
      <c r="A514" t="s">
        <v>471</v>
      </c>
      <c r="B514" t="s">
        <v>136</v>
      </c>
      <c r="C514">
        <v>74666.67</v>
      </c>
    </row>
    <row r="515" spans="1:3" x14ac:dyDescent="0.25">
      <c r="A515" t="s">
        <v>471</v>
      </c>
      <c r="B515" t="s">
        <v>42</v>
      </c>
      <c r="C515">
        <v>73000</v>
      </c>
    </row>
    <row r="516" spans="1:3" x14ac:dyDescent="0.25">
      <c r="A516" t="s">
        <v>471</v>
      </c>
      <c r="B516" t="s">
        <v>190</v>
      </c>
      <c r="C516">
        <v>72300</v>
      </c>
    </row>
    <row r="517" spans="1:3" x14ac:dyDescent="0.25">
      <c r="A517" t="s">
        <v>471</v>
      </c>
      <c r="B517" t="s">
        <v>38</v>
      </c>
      <c r="C517">
        <v>71500</v>
      </c>
    </row>
    <row r="518" spans="1:3" x14ac:dyDescent="0.25">
      <c r="A518" t="s">
        <v>471</v>
      </c>
      <c r="B518" t="s">
        <v>97</v>
      </c>
      <c r="C518">
        <v>70000</v>
      </c>
    </row>
    <row r="519" spans="1:3" x14ac:dyDescent="0.25">
      <c r="A519" t="s">
        <v>471</v>
      </c>
      <c r="B519" t="s">
        <v>107</v>
      </c>
      <c r="C519">
        <v>68900</v>
      </c>
    </row>
    <row r="520" spans="1:3" x14ac:dyDescent="0.25">
      <c r="A520" t="s">
        <v>471</v>
      </c>
      <c r="B520" t="s">
        <v>135</v>
      </c>
      <c r="C520">
        <v>58000</v>
      </c>
    </row>
    <row r="521" spans="1:3" x14ac:dyDescent="0.25">
      <c r="A521" t="s">
        <v>471</v>
      </c>
      <c r="B521" t="s">
        <v>66</v>
      </c>
      <c r="C521">
        <v>53166.67</v>
      </c>
    </row>
    <row r="522" spans="1:3" x14ac:dyDescent="0.25">
      <c r="A522" t="s">
        <v>471</v>
      </c>
      <c r="B522" t="s">
        <v>74</v>
      </c>
      <c r="C522">
        <v>52500</v>
      </c>
    </row>
    <row r="523" spans="1:3" x14ac:dyDescent="0.25">
      <c r="A523" t="s">
        <v>471</v>
      </c>
      <c r="B523" t="s">
        <v>191</v>
      </c>
      <c r="C523">
        <v>37000</v>
      </c>
    </row>
    <row r="524" spans="1:3" x14ac:dyDescent="0.25">
      <c r="A524" t="s">
        <v>471</v>
      </c>
      <c r="B524" t="s">
        <v>181</v>
      </c>
      <c r="C524">
        <v>36500</v>
      </c>
    </row>
    <row r="525" spans="1:3" x14ac:dyDescent="0.25">
      <c r="A525" t="s">
        <v>471</v>
      </c>
      <c r="B525" t="s">
        <v>146</v>
      </c>
      <c r="C525">
        <v>31000</v>
      </c>
    </row>
    <row r="526" spans="1:3" x14ac:dyDescent="0.25">
      <c r="A526" t="s">
        <v>470</v>
      </c>
      <c r="B526" t="s">
        <v>66</v>
      </c>
      <c r="C526">
        <v>64480</v>
      </c>
    </row>
    <row r="527" spans="1:3" x14ac:dyDescent="0.25">
      <c r="A527" t="s">
        <v>470</v>
      </c>
      <c r="B527" t="s">
        <v>103</v>
      </c>
      <c r="C527">
        <v>30000</v>
      </c>
    </row>
    <row r="528" spans="1:3" x14ac:dyDescent="0.25">
      <c r="A528" t="s">
        <v>469</v>
      </c>
      <c r="B528" t="s">
        <v>190</v>
      </c>
      <c r="C528">
        <v>200000</v>
      </c>
    </row>
    <row r="529" spans="1:3" x14ac:dyDescent="0.25">
      <c r="A529" t="s">
        <v>469</v>
      </c>
      <c r="B529" t="s">
        <v>107</v>
      </c>
      <c r="C529">
        <v>103000</v>
      </c>
    </row>
    <row r="530" spans="1:3" x14ac:dyDescent="0.25">
      <c r="A530" t="s">
        <v>469</v>
      </c>
      <c r="B530" t="s">
        <v>77</v>
      </c>
      <c r="C530">
        <v>88000</v>
      </c>
    </row>
    <row r="531" spans="1:3" x14ac:dyDescent="0.25">
      <c r="A531" t="s">
        <v>468</v>
      </c>
      <c r="B531" t="s">
        <v>190</v>
      </c>
      <c r="C531">
        <v>74000</v>
      </c>
    </row>
    <row r="532" spans="1:3" x14ac:dyDescent="0.25">
      <c r="A532" t="s">
        <v>468</v>
      </c>
      <c r="B532" t="s">
        <v>103</v>
      </c>
      <c r="C532">
        <v>55000</v>
      </c>
    </row>
    <row r="533" spans="1:3" x14ac:dyDescent="0.25">
      <c r="A533" t="s">
        <v>468</v>
      </c>
      <c r="B533" t="s">
        <v>38</v>
      </c>
      <c r="C533">
        <v>52000</v>
      </c>
    </row>
    <row r="534" spans="1:3" x14ac:dyDescent="0.25">
      <c r="A534" t="s">
        <v>467</v>
      </c>
      <c r="B534" t="s">
        <v>51</v>
      </c>
      <c r="C534">
        <v>35880</v>
      </c>
    </row>
    <row r="535" spans="1:3" x14ac:dyDescent="0.25">
      <c r="A535" t="s">
        <v>466</v>
      </c>
      <c r="B535" t="s">
        <v>181</v>
      </c>
      <c r="C535">
        <v>240000</v>
      </c>
    </row>
    <row r="536" spans="1:3" x14ac:dyDescent="0.25">
      <c r="A536" t="s">
        <v>466</v>
      </c>
      <c r="B536" t="s">
        <v>190</v>
      </c>
      <c r="C536">
        <v>126500</v>
      </c>
    </row>
    <row r="537" spans="1:3" x14ac:dyDescent="0.25">
      <c r="A537" t="s">
        <v>466</v>
      </c>
      <c r="B537" t="s">
        <v>158</v>
      </c>
      <c r="C537">
        <v>90779</v>
      </c>
    </row>
    <row r="538" spans="1:3" x14ac:dyDescent="0.25">
      <c r="A538" t="s">
        <v>466</v>
      </c>
      <c r="B538" t="s">
        <v>131</v>
      </c>
      <c r="C538">
        <v>86000</v>
      </c>
    </row>
    <row r="539" spans="1:3" x14ac:dyDescent="0.25">
      <c r="A539" t="s">
        <v>466</v>
      </c>
      <c r="B539" t="s">
        <v>88</v>
      </c>
      <c r="C539">
        <v>70000</v>
      </c>
    </row>
    <row r="540" spans="1:3" x14ac:dyDescent="0.25">
      <c r="A540" t="s">
        <v>466</v>
      </c>
      <c r="B540" t="s">
        <v>66</v>
      </c>
      <c r="C540">
        <v>68000</v>
      </c>
    </row>
    <row r="541" spans="1:3" x14ac:dyDescent="0.25">
      <c r="A541" t="s">
        <v>466</v>
      </c>
      <c r="B541" t="s">
        <v>136</v>
      </c>
      <c r="C541">
        <v>55000</v>
      </c>
    </row>
    <row r="542" spans="1:3" x14ac:dyDescent="0.25">
      <c r="A542" t="s">
        <v>466</v>
      </c>
      <c r="B542" t="s">
        <v>97</v>
      </c>
      <c r="C542">
        <v>42000</v>
      </c>
    </row>
    <row r="543" spans="1:3" x14ac:dyDescent="0.25">
      <c r="A543" t="s">
        <v>466</v>
      </c>
      <c r="B543" t="s">
        <v>12</v>
      </c>
      <c r="C543">
        <v>40000</v>
      </c>
    </row>
    <row r="544" spans="1:3" x14ac:dyDescent="0.25">
      <c r="A544" t="s">
        <v>465</v>
      </c>
      <c r="B544" t="s">
        <v>75</v>
      </c>
      <c r="C544">
        <v>70000</v>
      </c>
    </row>
    <row r="545" spans="1:3" x14ac:dyDescent="0.25">
      <c r="A545" t="s">
        <v>464</v>
      </c>
      <c r="B545" t="s">
        <v>40</v>
      </c>
      <c r="C545">
        <v>47445</v>
      </c>
    </row>
    <row r="546" spans="1:3" x14ac:dyDescent="0.25">
      <c r="A546" t="s">
        <v>463</v>
      </c>
      <c r="B546" t="s">
        <v>38</v>
      </c>
      <c r="C546">
        <v>61500</v>
      </c>
    </row>
    <row r="547" spans="1:3" x14ac:dyDescent="0.25">
      <c r="A547" t="s">
        <v>462</v>
      </c>
      <c r="B547" t="s">
        <v>107</v>
      </c>
      <c r="C547">
        <v>49600</v>
      </c>
    </row>
    <row r="548" spans="1:3" x14ac:dyDescent="0.25">
      <c r="A548" t="s">
        <v>461</v>
      </c>
      <c r="B548" t="s">
        <v>158</v>
      </c>
      <c r="C548">
        <v>102000</v>
      </c>
    </row>
    <row r="549" spans="1:3" x14ac:dyDescent="0.25">
      <c r="A549" t="s">
        <v>460</v>
      </c>
      <c r="B549" t="s">
        <v>107</v>
      </c>
      <c r="C549">
        <v>60000</v>
      </c>
    </row>
    <row r="550" spans="1:3" x14ac:dyDescent="0.25">
      <c r="A550" t="s">
        <v>459</v>
      </c>
      <c r="B550" t="s">
        <v>136</v>
      </c>
      <c r="C550">
        <v>70850</v>
      </c>
    </row>
    <row r="551" spans="1:3" x14ac:dyDescent="0.25">
      <c r="A551" t="s">
        <v>458</v>
      </c>
      <c r="B551" t="s">
        <v>70</v>
      </c>
      <c r="C551">
        <v>42000</v>
      </c>
    </row>
    <row r="552" spans="1:3" x14ac:dyDescent="0.25">
      <c r="A552" t="s">
        <v>457</v>
      </c>
      <c r="B552" t="s">
        <v>186</v>
      </c>
      <c r="C552">
        <v>55000</v>
      </c>
    </row>
    <row r="553" spans="1:3" x14ac:dyDescent="0.25">
      <c r="A553" t="s">
        <v>456</v>
      </c>
      <c r="B553" t="s">
        <v>51</v>
      </c>
      <c r="C553">
        <v>98000</v>
      </c>
    </row>
    <row r="554" spans="1:3" x14ac:dyDescent="0.25">
      <c r="A554" t="s">
        <v>455</v>
      </c>
      <c r="B554" t="s">
        <v>158</v>
      </c>
      <c r="C554">
        <v>75206.67</v>
      </c>
    </row>
    <row r="555" spans="1:3" x14ac:dyDescent="0.25">
      <c r="A555" t="s">
        <v>455</v>
      </c>
      <c r="B555" t="s">
        <v>150</v>
      </c>
      <c r="C555">
        <v>60121</v>
      </c>
    </row>
    <row r="556" spans="1:3" x14ac:dyDescent="0.25">
      <c r="A556" t="s">
        <v>455</v>
      </c>
      <c r="B556" t="s">
        <v>107</v>
      </c>
      <c r="C556">
        <v>50000</v>
      </c>
    </row>
    <row r="557" spans="1:3" x14ac:dyDescent="0.25">
      <c r="A557" t="s">
        <v>455</v>
      </c>
      <c r="B557" t="s">
        <v>66</v>
      </c>
      <c r="C557">
        <v>47000</v>
      </c>
    </row>
    <row r="558" spans="1:3" x14ac:dyDescent="0.25">
      <c r="A558" t="s">
        <v>455</v>
      </c>
      <c r="B558" t="s">
        <v>57</v>
      </c>
      <c r="C558">
        <v>39750</v>
      </c>
    </row>
    <row r="559" spans="1:3" x14ac:dyDescent="0.25">
      <c r="A559" t="s">
        <v>455</v>
      </c>
      <c r="B559" t="s">
        <v>190</v>
      </c>
      <c r="C559">
        <v>35000</v>
      </c>
    </row>
    <row r="560" spans="1:3" x14ac:dyDescent="0.25">
      <c r="A560" t="s">
        <v>455</v>
      </c>
      <c r="B560" t="s">
        <v>136</v>
      </c>
      <c r="C560">
        <v>31000</v>
      </c>
    </row>
    <row r="561" spans="1:3" x14ac:dyDescent="0.25">
      <c r="A561" t="s">
        <v>454</v>
      </c>
      <c r="B561" t="s">
        <v>158</v>
      </c>
      <c r="C561">
        <v>106000</v>
      </c>
    </row>
    <row r="562" spans="1:3" x14ac:dyDescent="0.25">
      <c r="A562" t="s">
        <v>453</v>
      </c>
      <c r="B562" t="s">
        <v>97</v>
      </c>
      <c r="C562">
        <v>57630</v>
      </c>
    </row>
    <row r="563" spans="1:3" x14ac:dyDescent="0.25">
      <c r="A563" t="s">
        <v>452</v>
      </c>
      <c r="B563" t="s">
        <v>12</v>
      </c>
      <c r="C563">
        <v>38000</v>
      </c>
    </row>
    <row r="564" spans="1:3" x14ac:dyDescent="0.25">
      <c r="A564" t="s">
        <v>451</v>
      </c>
      <c r="B564" t="s">
        <v>158</v>
      </c>
      <c r="C564">
        <v>60000</v>
      </c>
    </row>
    <row r="565" spans="1:3" x14ac:dyDescent="0.25">
      <c r="A565" t="s">
        <v>450</v>
      </c>
      <c r="B565" t="s">
        <v>103</v>
      </c>
      <c r="C565">
        <v>52000</v>
      </c>
    </row>
    <row r="566" spans="1:3" x14ac:dyDescent="0.25">
      <c r="A566" t="s">
        <v>449</v>
      </c>
      <c r="B566" t="s">
        <v>97</v>
      </c>
      <c r="C566">
        <v>128000</v>
      </c>
    </row>
    <row r="567" spans="1:3" x14ac:dyDescent="0.25">
      <c r="A567" t="s">
        <v>449</v>
      </c>
      <c r="B567" t="s">
        <v>107</v>
      </c>
      <c r="C567">
        <v>108518</v>
      </c>
    </row>
    <row r="568" spans="1:3" x14ac:dyDescent="0.25">
      <c r="A568" t="s">
        <v>449</v>
      </c>
      <c r="B568" t="s">
        <v>190</v>
      </c>
      <c r="C568">
        <v>99500</v>
      </c>
    </row>
    <row r="569" spans="1:3" x14ac:dyDescent="0.25">
      <c r="A569" t="s">
        <v>449</v>
      </c>
      <c r="B569" t="s">
        <v>66</v>
      </c>
      <c r="C569">
        <v>64500</v>
      </c>
    </row>
    <row r="570" spans="1:3" x14ac:dyDescent="0.25">
      <c r="A570" t="s">
        <v>449</v>
      </c>
      <c r="B570" t="s">
        <v>136</v>
      </c>
      <c r="C570">
        <v>57666.67</v>
      </c>
    </row>
    <row r="571" spans="1:3" x14ac:dyDescent="0.25">
      <c r="A571" t="s">
        <v>449</v>
      </c>
      <c r="B571" t="s">
        <v>193</v>
      </c>
      <c r="C571">
        <v>55500</v>
      </c>
    </row>
    <row r="572" spans="1:3" x14ac:dyDescent="0.25">
      <c r="A572" t="s">
        <v>449</v>
      </c>
      <c r="B572" t="s">
        <v>75</v>
      </c>
      <c r="C572">
        <v>55000</v>
      </c>
    </row>
    <row r="573" spans="1:3" x14ac:dyDescent="0.25">
      <c r="A573" t="s">
        <v>449</v>
      </c>
      <c r="B573" t="s">
        <v>158</v>
      </c>
      <c r="C573">
        <v>51666.67</v>
      </c>
    </row>
    <row r="574" spans="1:3" x14ac:dyDescent="0.25">
      <c r="A574" t="s">
        <v>449</v>
      </c>
      <c r="B574" t="s">
        <v>104</v>
      </c>
      <c r="C574">
        <v>24000</v>
      </c>
    </row>
    <row r="575" spans="1:3" x14ac:dyDescent="0.25">
      <c r="A575" t="s">
        <v>448</v>
      </c>
      <c r="B575" t="s">
        <v>103</v>
      </c>
      <c r="C575">
        <v>135000</v>
      </c>
    </row>
    <row r="576" spans="1:3" x14ac:dyDescent="0.25">
      <c r="A576" t="s">
        <v>447</v>
      </c>
      <c r="B576" t="s">
        <v>131</v>
      </c>
      <c r="C576">
        <v>92000</v>
      </c>
    </row>
    <row r="577" spans="1:3" x14ac:dyDescent="0.25">
      <c r="A577" t="s">
        <v>446</v>
      </c>
      <c r="B577" t="s">
        <v>190</v>
      </c>
      <c r="C577">
        <v>48000</v>
      </c>
    </row>
    <row r="578" spans="1:3" x14ac:dyDescent="0.25">
      <c r="A578" t="s">
        <v>446</v>
      </c>
      <c r="B578" t="s">
        <v>103</v>
      </c>
      <c r="C578">
        <v>45000</v>
      </c>
    </row>
    <row r="579" spans="1:3" x14ac:dyDescent="0.25">
      <c r="A579" t="s">
        <v>445</v>
      </c>
      <c r="B579" t="s">
        <v>135</v>
      </c>
      <c r="C579">
        <v>50000</v>
      </c>
    </row>
    <row r="580" spans="1:3" x14ac:dyDescent="0.25">
      <c r="A580" t="s">
        <v>444</v>
      </c>
      <c r="B580" t="s">
        <v>190</v>
      </c>
      <c r="C580">
        <v>90000</v>
      </c>
    </row>
    <row r="581" spans="1:3" x14ac:dyDescent="0.25">
      <c r="A581" t="s">
        <v>443</v>
      </c>
      <c r="B581" t="s">
        <v>136</v>
      </c>
      <c r="C581">
        <v>70000</v>
      </c>
    </row>
    <row r="582" spans="1:3" x14ac:dyDescent="0.25">
      <c r="A582" t="s">
        <v>443</v>
      </c>
      <c r="B582" t="s">
        <v>158</v>
      </c>
      <c r="C582">
        <v>52500</v>
      </c>
    </row>
    <row r="583" spans="1:3" x14ac:dyDescent="0.25">
      <c r="A583" t="s">
        <v>442</v>
      </c>
      <c r="B583" t="s">
        <v>131</v>
      </c>
      <c r="C583">
        <v>65000</v>
      </c>
    </row>
    <row r="584" spans="1:3" x14ac:dyDescent="0.25">
      <c r="A584" t="s">
        <v>441</v>
      </c>
      <c r="B584" t="s">
        <v>51</v>
      </c>
      <c r="C584">
        <v>58240</v>
      </c>
    </row>
    <row r="585" spans="1:3" x14ac:dyDescent="0.25">
      <c r="A585" t="s">
        <v>440</v>
      </c>
      <c r="B585" t="s">
        <v>107</v>
      </c>
      <c r="C585">
        <v>52000</v>
      </c>
    </row>
    <row r="586" spans="1:3" x14ac:dyDescent="0.25">
      <c r="A586" t="s">
        <v>439</v>
      </c>
      <c r="B586" t="s">
        <v>75</v>
      </c>
      <c r="C586">
        <v>65000</v>
      </c>
    </row>
    <row r="587" spans="1:3" x14ac:dyDescent="0.25">
      <c r="A587" t="s">
        <v>438</v>
      </c>
      <c r="B587" t="s">
        <v>72</v>
      </c>
      <c r="C587">
        <v>33000</v>
      </c>
    </row>
    <row r="588" spans="1:3" x14ac:dyDescent="0.25">
      <c r="A588" t="s">
        <v>437</v>
      </c>
      <c r="B588" t="s">
        <v>135</v>
      </c>
      <c r="C588">
        <v>63500</v>
      </c>
    </row>
    <row r="589" spans="1:3" x14ac:dyDescent="0.25">
      <c r="A589" t="s">
        <v>437</v>
      </c>
      <c r="B589" t="s">
        <v>131</v>
      </c>
      <c r="C589">
        <v>55000</v>
      </c>
    </row>
    <row r="590" spans="1:3" x14ac:dyDescent="0.25">
      <c r="A590" t="s">
        <v>436</v>
      </c>
      <c r="B590" t="s">
        <v>101</v>
      </c>
      <c r="C590">
        <v>58000</v>
      </c>
    </row>
    <row r="591" spans="1:3" x14ac:dyDescent="0.25">
      <c r="A591" t="s">
        <v>435</v>
      </c>
      <c r="B591" t="s">
        <v>51</v>
      </c>
      <c r="C591">
        <v>61800</v>
      </c>
    </row>
    <row r="592" spans="1:3" x14ac:dyDescent="0.25">
      <c r="A592" t="s">
        <v>434</v>
      </c>
      <c r="B592" t="s">
        <v>190</v>
      </c>
      <c r="C592">
        <v>53000</v>
      </c>
    </row>
    <row r="593" spans="1:3" x14ac:dyDescent="0.25">
      <c r="A593" t="s">
        <v>434</v>
      </c>
      <c r="B593" t="s">
        <v>165</v>
      </c>
      <c r="C593">
        <v>52000</v>
      </c>
    </row>
    <row r="594" spans="1:3" x14ac:dyDescent="0.25">
      <c r="A594" t="s">
        <v>434</v>
      </c>
      <c r="B594" t="s">
        <v>12</v>
      </c>
      <c r="C594">
        <v>50000</v>
      </c>
    </row>
    <row r="595" spans="1:3" x14ac:dyDescent="0.25">
      <c r="A595" t="s">
        <v>434</v>
      </c>
      <c r="B595" t="s">
        <v>107</v>
      </c>
      <c r="C595">
        <v>40000</v>
      </c>
    </row>
    <row r="596" spans="1:3" x14ac:dyDescent="0.25">
      <c r="A596" t="s">
        <v>434</v>
      </c>
      <c r="B596" t="s">
        <v>74</v>
      </c>
      <c r="C596">
        <v>39000</v>
      </c>
    </row>
    <row r="597" spans="1:3" x14ac:dyDescent="0.25">
      <c r="A597" t="s">
        <v>434</v>
      </c>
      <c r="B597" t="s">
        <v>136</v>
      </c>
      <c r="C597">
        <v>38000</v>
      </c>
    </row>
    <row r="598" spans="1:3" x14ac:dyDescent="0.25">
      <c r="A598" t="s">
        <v>434</v>
      </c>
      <c r="B598" t="s">
        <v>158</v>
      </c>
      <c r="C598">
        <v>34000</v>
      </c>
    </row>
    <row r="599" spans="1:3" x14ac:dyDescent="0.25">
      <c r="A599" t="s">
        <v>434</v>
      </c>
      <c r="B599" t="s">
        <v>66</v>
      </c>
      <c r="C599">
        <v>25878.5</v>
      </c>
    </row>
    <row r="600" spans="1:3" x14ac:dyDescent="0.25">
      <c r="A600" t="s">
        <v>434</v>
      </c>
      <c r="B600" t="s">
        <v>30</v>
      </c>
      <c r="C600">
        <v>20000</v>
      </c>
    </row>
    <row r="601" spans="1:3" x14ac:dyDescent="0.25">
      <c r="A601" t="s">
        <v>433</v>
      </c>
      <c r="B601" t="s">
        <v>49</v>
      </c>
      <c r="C601">
        <v>35000</v>
      </c>
    </row>
    <row r="602" spans="1:3" x14ac:dyDescent="0.25">
      <c r="A602" t="s">
        <v>432</v>
      </c>
      <c r="B602" t="s">
        <v>135</v>
      </c>
      <c r="C602">
        <v>91243</v>
      </c>
    </row>
    <row r="603" spans="1:3" x14ac:dyDescent="0.25">
      <c r="A603" t="s">
        <v>431</v>
      </c>
      <c r="B603" t="s">
        <v>51</v>
      </c>
      <c r="C603">
        <v>92000</v>
      </c>
    </row>
    <row r="604" spans="1:3" x14ac:dyDescent="0.25">
      <c r="A604" t="s">
        <v>431</v>
      </c>
      <c r="B604" t="s">
        <v>107</v>
      </c>
      <c r="C604">
        <v>47300</v>
      </c>
    </row>
    <row r="605" spans="1:3" x14ac:dyDescent="0.25">
      <c r="A605" t="s">
        <v>431</v>
      </c>
      <c r="B605" t="s">
        <v>20</v>
      </c>
      <c r="C605">
        <v>45000</v>
      </c>
    </row>
    <row r="606" spans="1:3" x14ac:dyDescent="0.25">
      <c r="A606" t="s">
        <v>430</v>
      </c>
      <c r="B606" t="s">
        <v>101</v>
      </c>
      <c r="C606">
        <v>30000</v>
      </c>
    </row>
    <row r="607" spans="1:3" x14ac:dyDescent="0.25">
      <c r="A607" t="s">
        <v>429</v>
      </c>
      <c r="B607" t="s">
        <v>107</v>
      </c>
      <c r="C607">
        <v>41000</v>
      </c>
    </row>
    <row r="608" spans="1:3" x14ac:dyDescent="0.25">
      <c r="A608" t="s">
        <v>428</v>
      </c>
      <c r="B608" t="s">
        <v>30</v>
      </c>
      <c r="C608">
        <v>37500</v>
      </c>
    </row>
    <row r="609" spans="1:3" x14ac:dyDescent="0.25">
      <c r="A609" t="s">
        <v>427</v>
      </c>
      <c r="B609" t="s">
        <v>158</v>
      </c>
      <c r="C609">
        <v>63000</v>
      </c>
    </row>
    <row r="610" spans="1:3" x14ac:dyDescent="0.25">
      <c r="A610" t="s">
        <v>426</v>
      </c>
      <c r="B610" t="s">
        <v>51</v>
      </c>
      <c r="C610">
        <v>154000</v>
      </c>
    </row>
    <row r="611" spans="1:3" x14ac:dyDescent="0.25">
      <c r="A611" t="s">
        <v>426</v>
      </c>
      <c r="B611" t="s">
        <v>66</v>
      </c>
      <c r="C611">
        <v>36000</v>
      </c>
    </row>
    <row r="612" spans="1:3" x14ac:dyDescent="0.25">
      <c r="A612" t="s">
        <v>426</v>
      </c>
      <c r="B612" t="s">
        <v>190</v>
      </c>
      <c r="C612">
        <v>35000</v>
      </c>
    </row>
    <row r="613" spans="1:3" x14ac:dyDescent="0.25">
      <c r="A613" t="s">
        <v>425</v>
      </c>
      <c r="B613" t="s">
        <v>190</v>
      </c>
      <c r="C613">
        <v>31400</v>
      </c>
    </row>
    <row r="614" spans="1:3" x14ac:dyDescent="0.25">
      <c r="A614" t="s">
        <v>424</v>
      </c>
      <c r="B614" t="s">
        <v>12</v>
      </c>
      <c r="C614">
        <v>69000</v>
      </c>
    </row>
    <row r="615" spans="1:3" x14ac:dyDescent="0.25">
      <c r="A615" t="s">
        <v>423</v>
      </c>
      <c r="B615" t="s">
        <v>165</v>
      </c>
      <c r="C615">
        <v>42000</v>
      </c>
    </row>
    <row r="616" spans="1:3" x14ac:dyDescent="0.25">
      <c r="A616" t="s">
        <v>422</v>
      </c>
      <c r="B616" t="s">
        <v>158</v>
      </c>
      <c r="C616">
        <v>75000</v>
      </c>
    </row>
    <row r="617" spans="1:3" x14ac:dyDescent="0.25">
      <c r="A617" t="s">
        <v>421</v>
      </c>
      <c r="B617" t="s">
        <v>103</v>
      </c>
      <c r="C617">
        <v>33150</v>
      </c>
    </row>
    <row r="618" spans="1:3" x14ac:dyDescent="0.25">
      <c r="A618" t="s">
        <v>420</v>
      </c>
      <c r="B618" t="s">
        <v>135</v>
      </c>
      <c r="C618">
        <v>65000</v>
      </c>
    </row>
    <row r="619" spans="1:3" x14ac:dyDescent="0.25">
      <c r="A619" t="s">
        <v>419</v>
      </c>
      <c r="B619" t="s">
        <v>38</v>
      </c>
      <c r="C619">
        <v>66000</v>
      </c>
    </row>
    <row r="620" spans="1:3" x14ac:dyDescent="0.25">
      <c r="A620" t="s">
        <v>419</v>
      </c>
      <c r="B620" t="s">
        <v>136</v>
      </c>
      <c r="C620">
        <v>50000</v>
      </c>
    </row>
    <row r="621" spans="1:3" x14ac:dyDescent="0.25">
      <c r="A621" t="s">
        <v>418</v>
      </c>
      <c r="B621" t="s">
        <v>101</v>
      </c>
      <c r="C621">
        <v>37440</v>
      </c>
    </row>
    <row r="622" spans="1:3" x14ac:dyDescent="0.25">
      <c r="A622" t="s">
        <v>417</v>
      </c>
      <c r="B622" t="s">
        <v>51</v>
      </c>
      <c r="C622">
        <v>62400</v>
      </c>
    </row>
    <row r="623" spans="1:3" x14ac:dyDescent="0.25">
      <c r="A623" t="s">
        <v>416</v>
      </c>
      <c r="B623" t="s">
        <v>158</v>
      </c>
      <c r="C623">
        <v>50000</v>
      </c>
    </row>
    <row r="624" spans="1:3" x14ac:dyDescent="0.25">
      <c r="A624" t="s">
        <v>415</v>
      </c>
      <c r="B624" t="s">
        <v>135</v>
      </c>
      <c r="C624">
        <v>38600</v>
      </c>
    </row>
    <row r="625" spans="1:3" x14ac:dyDescent="0.25">
      <c r="A625" t="s">
        <v>414</v>
      </c>
      <c r="B625" t="s">
        <v>10</v>
      </c>
      <c r="C625">
        <v>26000</v>
      </c>
    </row>
    <row r="626" spans="1:3" x14ac:dyDescent="0.25">
      <c r="A626" t="s">
        <v>413</v>
      </c>
      <c r="B626" t="s">
        <v>131</v>
      </c>
      <c r="C626">
        <v>70000</v>
      </c>
    </row>
    <row r="627" spans="1:3" x14ac:dyDescent="0.25">
      <c r="A627" t="s">
        <v>413</v>
      </c>
      <c r="B627" t="s">
        <v>66</v>
      </c>
      <c r="C627">
        <v>38480</v>
      </c>
    </row>
    <row r="628" spans="1:3" x14ac:dyDescent="0.25">
      <c r="A628" t="s">
        <v>412</v>
      </c>
      <c r="B628" t="s">
        <v>107</v>
      </c>
      <c r="C628">
        <v>56500</v>
      </c>
    </row>
    <row r="629" spans="1:3" x14ac:dyDescent="0.25">
      <c r="A629" t="s">
        <v>411</v>
      </c>
      <c r="B629" t="s">
        <v>66</v>
      </c>
      <c r="C629">
        <v>48000</v>
      </c>
    </row>
    <row r="630" spans="1:3" x14ac:dyDescent="0.25">
      <c r="A630" t="s">
        <v>410</v>
      </c>
      <c r="B630" t="s">
        <v>107</v>
      </c>
      <c r="C630">
        <v>72000</v>
      </c>
    </row>
    <row r="631" spans="1:3" x14ac:dyDescent="0.25">
      <c r="A631" t="s">
        <v>410</v>
      </c>
      <c r="B631" t="s">
        <v>131</v>
      </c>
      <c r="C631">
        <v>72000</v>
      </c>
    </row>
    <row r="632" spans="1:3" x14ac:dyDescent="0.25">
      <c r="A632" t="s">
        <v>409</v>
      </c>
      <c r="B632" t="s">
        <v>107</v>
      </c>
      <c r="C632">
        <v>32000</v>
      </c>
    </row>
    <row r="633" spans="1:3" x14ac:dyDescent="0.25">
      <c r="A633" t="s">
        <v>408</v>
      </c>
      <c r="B633" t="s">
        <v>30</v>
      </c>
      <c r="C633">
        <v>34500</v>
      </c>
    </row>
    <row r="634" spans="1:3" x14ac:dyDescent="0.25">
      <c r="A634" t="s">
        <v>407</v>
      </c>
      <c r="B634" t="s">
        <v>131</v>
      </c>
      <c r="C634">
        <v>88000</v>
      </c>
    </row>
    <row r="635" spans="1:3" x14ac:dyDescent="0.25">
      <c r="A635" t="s">
        <v>407</v>
      </c>
      <c r="B635" t="s">
        <v>24</v>
      </c>
      <c r="C635">
        <v>67600</v>
      </c>
    </row>
    <row r="636" spans="1:3" x14ac:dyDescent="0.25">
      <c r="A636" t="s">
        <v>407</v>
      </c>
      <c r="B636" t="s">
        <v>136</v>
      </c>
      <c r="C636">
        <v>57000</v>
      </c>
    </row>
    <row r="637" spans="1:3" x14ac:dyDescent="0.25">
      <c r="A637" t="s">
        <v>406</v>
      </c>
      <c r="B637" t="s">
        <v>181</v>
      </c>
      <c r="C637">
        <v>115000</v>
      </c>
    </row>
    <row r="638" spans="1:3" x14ac:dyDescent="0.25">
      <c r="A638" t="s">
        <v>406</v>
      </c>
      <c r="B638" t="s">
        <v>158</v>
      </c>
      <c r="C638">
        <v>85000</v>
      </c>
    </row>
    <row r="639" spans="1:3" x14ac:dyDescent="0.25">
      <c r="A639" t="s">
        <v>405</v>
      </c>
      <c r="B639" t="s">
        <v>101</v>
      </c>
      <c r="C639">
        <v>65000</v>
      </c>
    </row>
    <row r="640" spans="1:3" x14ac:dyDescent="0.25">
      <c r="A640" t="s">
        <v>404</v>
      </c>
      <c r="B640" t="s">
        <v>9</v>
      </c>
      <c r="C640">
        <v>96000</v>
      </c>
    </row>
    <row r="641" spans="1:3" x14ac:dyDescent="0.25">
      <c r="A641" t="s">
        <v>403</v>
      </c>
      <c r="B641" t="s">
        <v>103</v>
      </c>
      <c r="C641">
        <v>40000</v>
      </c>
    </row>
    <row r="642" spans="1:3" x14ac:dyDescent="0.25">
      <c r="A642" t="s">
        <v>402</v>
      </c>
      <c r="B642" t="s">
        <v>103</v>
      </c>
      <c r="C642">
        <v>235000</v>
      </c>
    </row>
    <row r="643" spans="1:3" x14ac:dyDescent="0.25">
      <c r="A643" t="s">
        <v>401</v>
      </c>
      <c r="B643" t="s">
        <v>66</v>
      </c>
      <c r="C643">
        <v>58000</v>
      </c>
    </row>
    <row r="644" spans="1:3" x14ac:dyDescent="0.25">
      <c r="A644" t="s">
        <v>400</v>
      </c>
      <c r="B644" t="s">
        <v>30</v>
      </c>
      <c r="C644">
        <v>81000</v>
      </c>
    </row>
    <row r="645" spans="1:3" x14ac:dyDescent="0.25">
      <c r="A645" t="s">
        <v>400</v>
      </c>
      <c r="B645" t="s">
        <v>107</v>
      </c>
      <c r="C645">
        <v>56080</v>
      </c>
    </row>
    <row r="646" spans="1:3" x14ac:dyDescent="0.25">
      <c r="A646" t="s">
        <v>400</v>
      </c>
      <c r="B646" t="s">
        <v>103</v>
      </c>
      <c r="C646">
        <v>29120</v>
      </c>
    </row>
    <row r="647" spans="1:3" x14ac:dyDescent="0.25">
      <c r="A647" t="s">
        <v>399</v>
      </c>
      <c r="B647" t="s">
        <v>131</v>
      </c>
      <c r="C647">
        <v>90000</v>
      </c>
    </row>
    <row r="648" spans="1:3" x14ac:dyDescent="0.25">
      <c r="A648" t="s">
        <v>398</v>
      </c>
      <c r="B648" t="s">
        <v>103</v>
      </c>
      <c r="C648">
        <v>65000</v>
      </c>
    </row>
    <row r="649" spans="1:3" x14ac:dyDescent="0.25">
      <c r="A649" t="s">
        <v>397</v>
      </c>
      <c r="B649" t="s">
        <v>190</v>
      </c>
      <c r="C649">
        <v>60156</v>
      </c>
    </row>
    <row r="650" spans="1:3" x14ac:dyDescent="0.25">
      <c r="A650" t="s">
        <v>396</v>
      </c>
      <c r="B650" t="s">
        <v>136</v>
      </c>
      <c r="C650">
        <v>56000</v>
      </c>
    </row>
    <row r="651" spans="1:3" x14ac:dyDescent="0.25">
      <c r="A651" t="s">
        <v>395</v>
      </c>
      <c r="B651" t="s">
        <v>131</v>
      </c>
      <c r="C651">
        <v>35000</v>
      </c>
    </row>
    <row r="652" spans="1:3" x14ac:dyDescent="0.25">
      <c r="A652" t="s">
        <v>394</v>
      </c>
      <c r="B652" t="s">
        <v>107</v>
      </c>
      <c r="C652">
        <v>78000</v>
      </c>
    </row>
    <row r="653" spans="1:3" x14ac:dyDescent="0.25">
      <c r="A653" t="s">
        <v>393</v>
      </c>
      <c r="B653" t="s">
        <v>103</v>
      </c>
      <c r="C653">
        <v>60200</v>
      </c>
    </row>
    <row r="654" spans="1:3" x14ac:dyDescent="0.25">
      <c r="A654" t="s">
        <v>393</v>
      </c>
      <c r="B654" t="s">
        <v>30</v>
      </c>
      <c r="C654">
        <v>28000</v>
      </c>
    </row>
    <row r="655" spans="1:3" x14ac:dyDescent="0.25">
      <c r="A655" t="s">
        <v>392</v>
      </c>
      <c r="B655" t="s">
        <v>30</v>
      </c>
      <c r="C655">
        <v>60000</v>
      </c>
    </row>
    <row r="656" spans="1:3" x14ac:dyDescent="0.25">
      <c r="A656" t="s">
        <v>391</v>
      </c>
      <c r="B656" t="s">
        <v>97</v>
      </c>
      <c r="C656">
        <v>39000</v>
      </c>
    </row>
    <row r="657" spans="1:3" x14ac:dyDescent="0.25">
      <c r="A657" t="s">
        <v>390</v>
      </c>
      <c r="B657" t="s">
        <v>74</v>
      </c>
      <c r="C657">
        <v>88000</v>
      </c>
    </row>
    <row r="658" spans="1:3" x14ac:dyDescent="0.25">
      <c r="A658" t="s">
        <v>390</v>
      </c>
      <c r="B658" t="s">
        <v>9</v>
      </c>
      <c r="C658">
        <v>41000</v>
      </c>
    </row>
    <row r="659" spans="1:3" x14ac:dyDescent="0.25">
      <c r="A659" t="s">
        <v>389</v>
      </c>
      <c r="B659" t="s">
        <v>131</v>
      </c>
      <c r="C659">
        <v>64000</v>
      </c>
    </row>
    <row r="660" spans="1:3" x14ac:dyDescent="0.25">
      <c r="A660" t="s">
        <v>388</v>
      </c>
      <c r="B660" t="s">
        <v>158</v>
      </c>
      <c r="C660">
        <v>72000</v>
      </c>
    </row>
    <row r="661" spans="1:3" x14ac:dyDescent="0.25">
      <c r="A661" t="s">
        <v>387</v>
      </c>
      <c r="B661" t="s">
        <v>66</v>
      </c>
      <c r="C661">
        <v>40000</v>
      </c>
    </row>
    <row r="662" spans="1:3" x14ac:dyDescent="0.25">
      <c r="A662" t="s">
        <v>386</v>
      </c>
      <c r="B662" t="s">
        <v>97</v>
      </c>
      <c r="C662">
        <v>40000</v>
      </c>
    </row>
    <row r="663" spans="1:3" x14ac:dyDescent="0.25">
      <c r="A663" t="s">
        <v>385</v>
      </c>
      <c r="B663" t="s">
        <v>107</v>
      </c>
      <c r="C663">
        <v>106000</v>
      </c>
    </row>
    <row r="664" spans="1:3" x14ac:dyDescent="0.25">
      <c r="A664" t="s">
        <v>385</v>
      </c>
      <c r="B664" t="s">
        <v>158</v>
      </c>
      <c r="C664">
        <v>100000</v>
      </c>
    </row>
    <row r="665" spans="1:3" x14ac:dyDescent="0.25">
      <c r="A665" t="s">
        <v>384</v>
      </c>
      <c r="B665" t="s">
        <v>107</v>
      </c>
      <c r="C665">
        <v>68500</v>
      </c>
    </row>
    <row r="666" spans="1:3" x14ac:dyDescent="0.25">
      <c r="A666" t="s">
        <v>383</v>
      </c>
      <c r="B666" t="s">
        <v>101</v>
      </c>
      <c r="C666">
        <v>42300</v>
      </c>
    </row>
    <row r="667" spans="1:3" x14ac:dyDescent="0.25">
      <c r="A667" t="s">
        <v>382</v>
      </c>
      <c r="B667" t="s">
        <v>186</v>
      </c>
      <c r="C667">
        <v>55000</v>
      </c>
    </row>
    <row r="668" spans="1:3" x14ac:dyDescent="0.25">
      <c r="A668" t="s">
        <v>381</v>
      </c>
      <c r="B668" t="s">
        <v>101</v>
      </c>
      <c r="C668">
        <v>65500</v>
      </c>
    </row>
    <row r="669" spans="1:3" x14ac:dyDescent="0.25">
      <c r="A669" t="s">
        <v>380</v>
      </c>
      <c r="B669" t="s">
        <v>75</v>
      </c>
      <c r="C669">
        <v>90000</v>
      </c>
    </row>
    <row r="670" spans="1:3" x14ac:dyDescent="0.25">
      <c r="A670" t="s">
        <v>380</v>
      </c>
      <c r="B670" t="s">
        <v>158</v>
      </c>
      <c r="C670">
        <v>50000</v>
      </c>
    </row>
    <row r="671" spans="1:3" x14ac:dyDescent="0.25">
      <c r="A671" t="s">
        <v>379</v>
      </c>
      <c r="B671" t="s">
        <v>74</v>
      </c>
      <c r="C671">
        <v>42000</v>
      </c>
    </row>
    <row r="672" spans="1:3" x14ac:dyDescent="0.25">
      <c r="A672" t="s">
        <v>378</v>
      </c>
      <c r="B672" t="s">
        <v>181</v>
      </c>
      <c r="C672">
        <v>85000</v>
      </c>
    </row>
    <row r="673" spans="1:3" x14ac:dyDescent="0.25">
      <c r="A673" t="s">
        <v>377</v>
      </c>
      <c r="B673" t="s">
        <v>85</v>
      </c>
      <c r="C673">
        <v>92000</v>
      </c>
    </row>
    <row r="674" spans="1:3" x14ac:dyDescent="0.25">
      <c r="A674" t="s">
        <v>376</v>
      </c>
      <c r="B674" t="s">
        <v>158</v>
      </c>
      <c r="C674">
        <v>235000</v>
      </c>
    </row>
    <row r="675" spans="1:3" x14ac:dyDescent="0.25">
      <c r="A675" t="s">
        <v>375</v>
      </c>
      <c r="B675" t="s">
        <v>190</v>
      </c>
      <c r="C675">
        <v>72000</v>
      </c>
    </row>
    <row r="676" spans="1:3" x14ac:dyDescent="0.25">
      <c r="A676" t="s">
        <v>374</v>
      </c>
      <c r="B676" t="s">
        <v>165</v>
      </c>
      <c r="C676">
        <v>70000</v>
      </c>
    </row>
    <row r="677" spans="1:3" x14ac:dyDescent="0.25">
      <c r="A677" t="s">
        <v>374</v>
      </c>
      <c r="B677" t="s">
        <v>136</v>
      </c>
      <c r="C677">
        <v>43350.5</v>
      </c>
    </row>
    <row r="678" spans="1:3" x14ac:dyDescent="0.25">
      <c r="A678" t="s">
        <v>373</v>
      </c>
      <c r="B678" t="s">
        <v>75</v>
      </c>
      <c r="C678">
        <v>62700</v>
      </c>
    </row>
    <row r="679" spans="1:3" x14ac:dyDescent="0.25">
      <c r="A679" t="s">
        <v>372</v>
      </c>
      <c r="B679" t="s">
        <v>165</v>
      </c>
      <c r="C679">
        <v>80000</v>
      </c>
    </row>
    <row r="680" spans="1:3" x14ac:dyDescent="0.25">
      <c r="A680" t="s">
        <v>372</v>
      </c>
      <c r="B680" t="s">
        <v>75</v>
      </c>
      <c r="C680">
        <v>71666.67</v>
      </c>
    </row>
    <row r="681" spans="1:3" x14ac:dyDescent="0.25">
      <c r="A681" t="s">
        <v>372</v>
      </c>
      <c r="B681" t="s">
        <v>66</v>
      </c>
      <c r="C681">
        <v>49500</v>
      </c>
    </row>
    <row r="682" spans="1:3" x14ac:dyDescent="0.25">
      <c r="A682" t="s">
        <v>371</v>
      </c>
      <c r="B682" t="s">
        <v>158</v>
      </c>
      <c r="C682">
        <v>50000</v>
      </c>
    </row>
    <row r="683" spans="1:3" x14ac:dyDescent="0.25">
      <c r="A683" t="s">
        <v>370</v>
      </c>
      <c r="B683" t="s">
        <v>130</v>
      </c>
      <c r="C683">
        <v>36</v>
      </c>
    </row>
    <row r="684" spans="1:3" x14ac:dyDescent="0.25">
      <c r="A684" t="s">
        <v>369</v>
      </c>
      <c r="B684" t="s">
        <v>186</v>
      </c>
      <c r="C684">
        <v>52000</v>
      </c>
    </row>
    <row r="685" spans="1:3" x14ac:dyDescent="0.25">
      <c r="A685" t="s">
        <v>368</v>
      </c>
      <c r="B685" t="s">
        <v>65</v>
      </c>
      <c r="C685">
        <v>66500</v>
      </c>
    </row>
    <row r="686" spans="1:3" x14ac:dyDescent="0.25">
      <c r="A686" t="s">
        <v>367</v>
      </c>
      <c r="B686" t="s">
        <v>131</v>
      </c>
      <c r="C686">
        <v>60000</v>
      </c>
    </row>
    <row r="687" spans="1:3" x14ac:dyDescent="0.25">
      <c r="A687" t="s">
        <v>366</v>
      </c>
      <c r="B687" t="s">
        <v>136</v>
      </c>
      <c r="C687">
        <v>39017</v>
      </c>
    </row>
    <row r="688" spans="1:3" x14ac:dyDescent="0.25">
      <c r="A688" t="s">
        <v>366</v>
      </c>
      <c r="B688" t="s">
        <v>101</v>
      </c>
      <c r="C688">
        <v>31538</v>
      </c>
    </row>
    <row r="689" spans="1:3" x14ac:dyDescent="0.25">
      <c r="A689" t="s">
        <v>366</v>
      </c>
      <c r="B689" t="s">
        <v>30</v>
      </c>
      <c r="C689">
        <v>25000</v>
      </c>
    </row>
    <row r="690" spans="1:3" x14ac:dyDescent="0.25">
      <c r="A690" t="s">
        <v>366</v>
      </c>
      <c r="B690" t="s">
        <v>107</v>
      </c>
      <c r="C690">
        <v>25000</v>
      </c>
    </row>
    <row r="691" spans="1:3" x14ac:dyDescent="0.25">
      <c r="A691" t="s">
        <v>366</v>
      </c>
      <c r="B691" t="s">
        <v>190</v>
      </c>
      <c r="C691">
        <v>25000</v>
      </c>
    </row>
    <row r="692" spans="1:3" x14ac:dyDescent="0.25">
      <c r="A692" t="s">
        <v>366</v>
      </c>
      <c r="B692" t="s">
        <v>26</v>
      </c>
      <c r="C692">
        <v>20152</v>
      </c>
    </row>
    <row r="693" spans="1:3" x14ac:dyDescent="0.25">
      <c r="A693" t="s">
        <v>365</v>
      </c>
      <c r="B693" t="s">
        <v>103</v>
      </c>
      <c r="C693">
        <v>32500</v>
      </c>
    </row>
    <row r="694" spans="1:3" x14ac:dyDescent="0.25">
      <c r="A694" t="s">
        <v>364</v>
      </c>
      <c r="B694" t="s">
        <v>24</v>
      </c>
      <c r="C694">
        <v>60000</v>
      </c>
    </row>
    <row r="695" spans="1:3" x14ac:dyDescent="0.25">
      <c r="A695" t="s">
        <v>363</v>
      </c>
      <c r="B695" t="s">
        <v>24</v>
      </c>
      <c r="C695">
        <v>33280</v>
      </c>
    </row>
    <row r="696" spans="1:3" x14ac:dyDescent="0.25">
      <c r="A696" t="s">
        <v>362</v>
      </c>
      <c r="B696" t="s">
        <v>131</v>
      </c>
      <c r="C696">
        <v>76997</v>
      </c>
    </row>
    <row r="697" spans="1:3" x14ac:dyDescent="0.25">
      <c r="A697" t="s">
        <v>362</v>
      </c>
      <c r="B697" t="s">
        <v>75</v>
      </c>
      <c r="C697">
        <v>35000</v>
      </c>
    </row>
    <row r="698" spans="1:3" x14ac:dyDescent="0.25">
      <c r="A698" t="s">
        <v>361</v>
      </c>
      <c r="B698" t="s">
        <v>66</v>
      </c>
      <c r="C698">
        <v>84000</v>
      </c>
    </row>
    <row r="699" spans="1:3" x14ac:dyDescent="0.25">
      <c r="A699" t="s">
        <v>360</v>
      </c>
      <c r="B699" t="s">
        <v>136</v>
      </c>
      <c r="C699">
        <v>34299</v>
      </c>
    </row>
    <row r="700" spans="1:3" x14ac:dyDescent="0.25">
      <c r="A700" t="s">
        <v>359</v>
      </c>
      <c r="B700" t="s">
        <v>158</v>
      </c>
      <c r="C700">
        <v>438000</v>
      </c>
    </row>
    <row r="701" spans="1:3" x14ac:dyDescent="0.25">
      <c r="A701" t="s">
        <v>358</v>
      </c>
      <c r="B701" t="s">
        <v>88</v>
      </c>
      <c r="C701">
        <v>74000</v>
      </c>
    </row>
    <row r="702" spans="1:3" x14ac:dyDescent="0.25">
      <c r="A702" t="s">
        <v>358</v>
      </c>
      <c r="B702" t="s">
        <v>38</v>
      </c>
      <c r="C702">
        <v>66189</v>
      </c>
    </row>
    <row r="703" spans="1:3" x14ac:dyDescent="0.25">
      <c r="A703" t="s">
        <v>358</v>
      </c>
      <c r="B703" t="s">
        <v>165</v>
      </c>
      <c r="C703">
        <v>33280</v>
      </c>
    </row>
    <row r="704" spans="1:3" x14ac:dyDescent="0.25">
      <c r="A704" t="s">
        <v>357</v>
      </c>
      <c r="B704" t="s">
        <v>190</v>
      </c>
      <c r="C704">
        <v>69500</v>
      </c>
    </row>
    <row r="705" spans="1:3" x14ac:dyDescent="0.25">
      <c r="A705" t="s">
        <v>356</v>
      </c>
      <c r="B705" t="s">
        <v>66</v>
      </c>
      <c r="C705">
        <v>62000</v>
      </c>
    </row>
    <row r="706" spans="1:3" x14ac:dyDescent="0.25">
      <c r="A706" t="s">
        <v>355</v>
      </c>
      <c r="B706" t="s">
        <v>9</v>
      </c>
      <c r="C706">
        <v>130000</v>
      </c>
    </row>
    <row r="707" spans="1:3" x14ac:dyDescent="0.25">
      <c r="A707" t="s">
        <v>354</v>
      </c>
      <c r="B707" t="s">
        <v>107</v>
      </c>
      <c r="C707">
        <v>70000</v>
      </c>
    </row>
    <row r="708" spans="1:3" x14ac:dyDescent="0.25">
      <c r="A708" t="s">
        <v>353</v>
      </c>
      <c r="B708" t="s">
        <v>51</v>
      </c>
      <c r="C708">
        <v>101000</v>
      </c>
    </row>
    <row r="709" spans="1:3" x14ac:dyDescent="0.25">
      <c r="A709" t="s">
        <v>352</v>
      </c>
      <c r="B709" t="s">
        <v>38</v>
      </c>
      <c r="C709">
        <v>65000</v>
      </c>
    </row>
    <row r="710" spans="1:3" x14ac:dyDescent="0.25">
      <c r="A710" t="s">
        <v>351</v>
      </c>
      <c r="B710" t="s">
        <v>12</v>
      </c>
      <c r="C710">
        <v>68000</v>
      </c>
    </row>
    <row r="711" spans="1:3" x14ac:dyDescent="0.25">
      <c r="A711" t="s">
        <v>351</v>
      </c>
      <c r="B711" t="s">
        <v>38</v>
      </c>
      <c r="C711">
        <v>48000</v>
      </c>
    </row>
    <row r="712" spans="1:3" x14ac:dyDescent="0.25">
      <c r="A712" t="s">
        <v>351</v>
      </c>
      <c r="B712" t="s">
        <v>75</v>
      </c>
      <c r="C712">
        <v>42000</v>
      </c>
    </row>
    <row r="713" spans="1:3" x14ac:dyDescent="0.25">
      <c r="A713" t="s">
        <v>351</v>
      </c>
      <c r="B713" t="s">
        <v>103</v>
      </c>
      <c r="C713">
        <v>34500</v>
      </c>
    </row>
    <row r="714" spans="1:3" x14ac:dyDescent="0.25">
      <c r="A714" t="s">
        <v>351</v>
      </c>
      <c r="B714" t="s">
        <v>107</v>
      </c>
      <c r="C714">
        <v>34112</v>
      </c>
    </row>
    <row r="715" spans="1:3" x14ac:dyDescent="0.25">
      <c r="A715" t="s">
        <v>350</v>
      </c>
      <c r="B715" t="s">
        <v>139</v>
      </c>
      <c r="C715">
        <v>45000</v>
      </c>
    </row>
    <row r="716" spans="1:3" x14ac:dyDescent="0.25">
      <c r="A716" t="s">
        <v>350</v>
      </c>
      <c r="B716" t="s">
        <v>107</v>
      </c>
      <c r="C716">
        <v>43591</v>
      </c>
    </row>
    <row r="717" spans="1:3" x14ac:dyDescent="0.25">
      <c r="A717" t="s">
        <v>349</v>
      </c>
      <c r="B717" t="s">
        <v>190</v>
      </c>
      <c r="C717">
        <v>60000</v>
      </c>
    </row>
    <row r="718" spans="1:3" x14ac:dyDescent="0.25">
      <c r="A718" t="s">
        <v>349</v>
      </c>
      <c r="B718" t="s">
        <v>103</v>
      </c>
      <c r="C718">
        <v>57000</v>
      </c>
    </row>
    <row r="719" spans="1:3" x14ac:dyDescent="0.25">
      <c r="A719" t="s">
        <v>348</v>
      </c>
      <c r="B719" t="s">
        <v>190</v>
      </c>
      <c r="C719">
        <v>88000</v>
      </c>
    </row>
    <row r="720" spans="1:3" x14ac:dyDescent="0.25">
      <c r="A720" t="s">
        <v>348</v>
      </c>
      <c r="B720" t="s">
        <v>165</v>
      </c>
      <c r="C720">
        <v>0</v>
      </c>
    </row>
    <row r="721" spans="1:3" x14ac:dyDescent="0.25">
      <c r="A721" t="s">
        <v>347</v>
      </c>
      <c r="B721" t="s">
        <v>47</v>
      </c>
      <c r="C721">
        <v>36067</v>
      </c>
    </row>
    <row r="722" spans="1:3" x14ac:dyDescent="0.25">
      <c r="A722" t="s">
        <v>346</v>
      </c>
      <c r="B722" t="s">
        <v>131</v>
      </c>
      <c r="C722">
        <v>94000</v>
      </c>
    </row>
    <row r="723" spans="1:3" x14ac:dyDescent="0.25">
      <c r="A723" t="s">
        <v>345</v>
      </c>
      <c r="B723" t="s">
        <v>74</v>
      </c>
      <c r="C723">
        <v>91000</v>
      </c>
    </row>
    <row r="724" spans="1:3" x14ac:dyDescent="0.25">
      <c r="A724" t="s">
        <v>344</v>
      </c>
      <c r="B724" t="s">
        <v>186</v>
      </c>
      <c r="C724">
        <v>82000</v>
      </c>
    </row>
    <row r="725" spans="1:3" x14ac:dyDescent="0.25">
      <c r="A725" t="s">
        <v>344</v>
      </c>
      <c r="B725" t="s">
        <v>28</v>
      </c>
      <c r="C725">
        <v>30000</v>
      </c>
    </row>
    <row r="726" spans="1:3" x14ac:dyDescent="0.25">
      <c r="A726" t="s">
        <v>343</v>
      </c>
      <c r="B726" t="s">
        <v>136</v>
      </c>
      <c r="C726">
        <v>33000</v>
      </c>
    </row>
    <row r="727" spans="1:3" x14ac:dyDescent="0.25">
      <c r="A727" t="s">
        <v>342</v>
      </c>
      <c r="B727" t="s">
        <v>181</v>
      </c>
      <c r="C727">
        <v>50000</v>
      </c>
    </row>
    <row r="728" spans="1:3" x14ac:dyDescent="0.25">
      <c r="A728" t="s">
        <v>341</v>
      </c>
      <c r="B728" t="s">
        <v>135</v>
      </c>
      <c r="C728">
        <v>250000</v>
      </c>
    </row>
    <row r="729" spans="1:3" x14ac:dyDescent="0.25">
      <c r="A729" t="s">
        <v>340</v>
      </c>
      <c r="B729" t="s">
        <v>158</v>
      </c>
      <c r="C729">
        <v>40000</v>
      </c>
    </row>
    <row r="730" spans="1:3" x14ac:dyDescent="0.25">
      <c r="A730" t="s">
        <v>339</v>
      </c>
      <c r="B730" t="s">
        <v>158</v>
      </c>
      <c r="C730">
        <v>90000</v>
      </c>
    </row>
    <row r="731" spans="1:3" x14ac:dyDescent="0.25">
      <c r="A731" t="s">
        <v>339</v>
      </c>
      <c r="B731" t="s">
        <v>38</v>
      </c>
      <c r="C731">
        <v>73320</v>
      </c>
    </row>
    <row r="732" spans="1:3" x14ac:dyDescent="0.25">
      <c r="A732" t="s">
        <v>339</v>
      </c>
      <c r="B732" t="s">
        <v>66</v>
      </c>
      <c r="C732">
        <v>52000</v>
      </c>
    </row>
    <row r="733" spans="1:3" x14ac:dyDescent="0.25">
      <c r="A733" t="s">
        <v>339</v>
      </c>
      <c r="B733" t="s">
        <v>136</v>
      </c>
      <c r="C733">
        <v>51500</v>
      </c>
    </row>
    <row r="734" spans="1:3" x14ac:dyDescent="0.25">
      <c r="A734" t="s">
        <v>339</v>
      </c>
      <c r="B734" t="s">
        <v>88</v>
      </c>
      <c r="C734">
        <v>50000</v>
      </c>
    </row>
    <row r="735" spans="1:3" x14ac:dyDescent="0.25">
      <c r="A735" t="s">
        <v>339</v>
      </c>
      <c r="B735" t="s">
        <v>24</v>
      </c>
      <c r="C735">
        <v>48000</v>
      </c>
    </row>
    <row r="736" spans="1:3" x14ac:dyDescent="0.25">
      <c r="A736" t="s">
        <v>339</v>
      </c>
      <c r="B736" t="s">
        <v>165</v>
      </c>
      <c r="C736">
        <v>45700</v>
      </c>
    </row>
    <row r="737" spans="1:3" x14ac:dyDescent="0.25">
      <c r="A737" t="s">
        <v>338</v>
      </c>
      <c r="B737" t="s">
        <v>130</v>
      </c>
      <c r="C737">
        <v>50000</v>
      </c>
    </row>
    <row r="738" spans="1:3" x14ac:dyDescent="0.25">
      <c r="A738" t="s">
        <v>337</v>
      </c>
      <c r="B738" t="s">
        <v>135</v>
      </c>
      <c r="C738">
        <v>42000</v>
      </c>
    </row>
    <row r="739" spans="1:3" x14ac:dyDescent="0.25">
      <c r="A739" t="s">
        <v>336</v>
      </c>
      <c r="B739" t="s">
        <v>135</v>
      </c>
      <c r="C739">
        <v>48000</v>
      </c>
    </row>
    <row r="740" spans="1:3" x14ac:dyDescent="0.25">
      <c r="A740" t="s">
        <v>336</v>
      </c>
      <c r="B740" t="s">
        <v>66</v>
      </c>
      <c r="C740">
        <v>27000</v>
      </c>
    </row>
    <row r="741" spans="1:3" x14ac:dyDescent="0.25">
      <c r="A741" t="s">
        <v>335</v>
      </c>
      <c r="B741" t="s">
        <v>12</v>
      </c>
      <c r="C741">
        <v>38771</v>
      </c>
    </row>
    <row r="742" spans="1:3" x14ac:dyDescent="0.25">
      <c r="A742" t="s">
        <v>334</v>
      </c>
      <c r="B742" t="s">
        <v>136</v>
      </c>
      <c r="C742">
        <v>62000</v>
      </c>
    </row>
    <row r="743" spans="1:3" x14ac:dyDescent="0.25">
      <c r="A743" t="s">
        <v>333</v>
      </c>
      <c r="B743" t="s">
        <v>158</v>
      </c>
      <c r="C743">
        <v>60000</v>
      </c>
    </row>
    <row r="744" spans="1:3" x14ac:dyDescent="0.25">
      <c r="A744" t="s">
        <v>332</v>
      </c>
      <c r="B744" t="s">
        <v>165</v>
      </c>
      <c r="C744">
        <v>85000</v>
      </c>
    </row>
    <row r="745" spans="1:3" x14ac:dyDescent="0.25">
      <c r="A745" t="s">
        <v>332</v>
      </c>
      <c r="B745" t="s">
        <v>158</v>
      </c>
      <c r="C745">
        <v>79000</v>
      </c>
    </row>
    <row r="746" spans="1:3" x14ac:dyDescent="0.25">
      <c r="A746" t="s">
        <v>332</v>
      </c>
      <c r="B746" t="s">
        <v>107</v>
      </c>
      <c r="C746">
        <v>63000</v>
      </c>
    </row>
    <row r="747" spans="1:3" x14ac:dyDescent="0.25">
      <c r="A747" t="s">
        <v>331</v>
      </c>
      <c r="B747" t="s">
        <v>12</v>
      </c>
      <c r="C747">
        <v>58000</v>
      </c>
    </row>
    <row r="748" spans="1:3" x14ac:dyDescent="0.25">
      <c r="A748" t="s">
        <v>330</v>
      </c>
      <c r="B748" t="s">
        <v>136</v>
      </c>
      <c r="C748">
        <v>34000</v>
      </c>
    </row>
    <row r="749" spans="1:3" x14ac:dyDescent="0.25">
      <c r="A749" t="s">
        <v>329</v>
      </c>
      <c r="B749" t="s">
        <v>136</v>
      </c>
      <c r="C749">
        <v>138000</v>
      </c>
    </row>
    <row r="750" spans="1:3" x14ac:dyDescent="0.25">
      <c r="A750" t="s">
        <v>328</v>
      </c>
      <c r="B750" t="s">
        <v>74</v>
      </c>
      <c r="C750">
        <v>115000</v>
      </c>
    </row>
    <row r="751" spans="1:3" x14ac:dyDescent="0.25">
      <c r="A751" t="s">
        <v>328</v>
      </c>
      <c r="B751" t="s">
        <v>158</v>
      </c>
      <c r="C751">
        <v>96900</v>
      </c>
    </row>
    <row r="752" spans="1:3" x14ac:dyDescent="0.25">
      <c r="A752" t="s">
        <v>328</v>
      </c>
      <c r="B752" t="s">
        <v>103</v>
      </c>
      <c r="C752">
        <v>87000</v>
      </c>
    </row>
    <row r="753" spans="1:3" x14ac:dyDescent="0.25">
      <c r="A753" t="s">
        <v>328</v>
      </c>
      <c r="B753" t="s">
        <v>97</v>
      </c>
      <c r="C753">
        <v>86000</v>
      </c>
    </row>
    <row r="754" spans="1:3" x14ac:dyDescent="0.25">
      <c r="A754" t="s">
        <v>328</v>
      </c>
      <c r="B754" t="s">
        <v>88</v>
      </c>
      <c r="C754">
        <v>61000</v>
      </c>
    </row>
    <row r="755" spans="1:3" x14ac:dyDescent="0.25">
      <c r="A755" t="s">
        <v>328</v>
      </c>
      <c r="B755" t="s">
        <v>66</v>
      </c>
      <c r="C755">
        <v>48000</v>
      </c>
    </row>
    <row r="756" spans="1:3" x14ac:dyDescent="0.25">
      <c r="A756" t="s">
        <v>328</v>
      </c>
      <c r="B756" t="s">
        <v>181</v>
      </c>
      <c r="C756">
        <v>45000</v>
      </c>
    </row>
    <row r="757" spans="1:3" x14ac:dyDescent="0.25">
      <c r="A757" t="s">
        <v>327</v>
      </c>
      <c r="B757" t="s">
        <v>97</v>
      </c>
      <c r="C757">
        <v>155000</v>
      </c>
    </row>
    <row r="758" spans="1:3" x14ac:dyDescent="0.25">
      <c r="A758" t="s">
        <v>326</v>
      </c>
      <c r="B758" t="s">
        <v>103</v>
      </c>
      <c r="C758">
        <v>37400</v>
      </c>
    </row>
    <row r="759" spans="1:3" x14ac:dyDescent="0.25">
      <c r="A759" t="s">
        <v>325</v>
      </c>
      <c r="B759" t="s">
        <v>66</v>
      </c>
      <c r="C759">
        <v>51400</v>
      </c>
    </row>
    <row r="760" spans="1:3" x14ac:dyDescent="0.25">
      <c r="A760" t="s">
        <v>325</v>
      </c>
      <c r="B760" t="s">
        <v>87</v>
      </c>
      <c r="C760">
        <v>34944</v>
      </c>
    </row>
    <row r="761" spans="1:3" x14ac:dyDescent="0.25">
      <c r="A761" t="s">
        <v>325</v>
      </c>
      <c r="B761" t="s">
        <v>135</v>
      </c>
      <c r="C761">
        <v>32000</v>
      </c>
    </row>
    <row r="762" spans="1:3" x14ac:dyDescent="0.25">
      <c r="A762" t="s">
        <v>324</v>
      </c>
      <c r="B762" t="s">
        <v>158</v>
      </c>
      <c r="C762">
        <v>64000</v>
      </c>
    </row>
    <row r="763" spans="1:3" x14ac:dyDescent="0.25">
      <c r="A763" t="s">
        <v>324</v>
      </c>
      <c r="B763" t="s">
        <v>108</v>
      </c>
      <c r="C763">
        <v>40000</v>
      </c>
    </row>
    <row r="764" spans="1:3" x14ac:dyDescent="0.25">
      <c r="A764" t="s">
        <v>323</v>
      </c>
      <c r="B764" t="s">
        <v>78</v>
      </c>
      <c r="C764">
        <v>78000</v>
      </c>
    </row>
    <row r="765" spans="1:3" x14ac:dyDescent="0.25">
      <c r="A765" t="s">
        <v>323</v>
      </c>
      <c r="B765" t="s">
        <v>103</v>
      </c>
      <c r="C765">
        <v>68000</v>
      </c>
    </row>
    <row r="766" spans="1:3" x14ac:dyDescent="0.25">
      <c r="A766" t="s">
        <v>322</v>
      </c>
      <c r="B766" t="s">
        <v>158</v>
      </c>
      <c r="C766">
        <v>85000</v>
      </c>
    </row>
    <row r="767" spans="1:3" x14ac:dyDescent="0.25">
      <c r="A767" t="s">
        <v>322</v>
      </c>
      <c r="B767" t="s">
        <v>165</v>
      </c>
      <c r="C767">
        <v>63000</v>
      </c>
    </row>
    <row r="768" spans="1:3" x14ac:dyDescent="0.25">
      <c r="A768" t="s">
        <v>321</v>
      </c>
      <c r="B768" t="s">
        <v>24</v>
      </c>
      <c r="C768">
        <v>28000</v>
      </c>
    </row>
    <row r="769" spans="1:3" x14ac:dyDescent="0.25">
      <c r="A769" t="s">
        <v>320</v>
      </c>
      <c r="B769" t="s">
        <v>131</v>
      </c>
      <c r="C769">
        <v>108306</v>
      </c>
    </row>
    <row r="770" spans="1:3" x14ac:dyDescent="0.25">
      <c r="A770" t="s">
        <v>319</v>
      </c>
      <c r="B770" t="s">
        <v>136</v>
      </c>
      <c r="C770">
        <v>6000000</v>
      </c>
    </row>
    <row r="771" spans="1:3" x14ac:dyDescent="0.25">
      <c r="A771" t="s">
        <v>318</v>
      </c>
      <c r="B771" t="s">
        <v>75</v>
      </c>
      <c r="C771">
        <v>102028</v>
      </c>
    </row>
    <row r="772" spans="1:3" x14ac:dyDescent="0.25">
      <c r="A772" t="s">
        <v>317</v>
      </c>
      <c r="B772" t="s">
        <v>135</v>
      </c>
      <c r="C772">
        <v>80000</v>
      </c>
    </row>
    <row r="773" spans="1:3" x14ac:dyDescent="0.25">
      <c r="A773" t="s">
        <v>316</v>
      </c>
      <c r="B773" t="s">
        <v>97</v>
      </c>
      <c r="C773">
        <v>140000</v>
      </c>
    </row>
    <row r="774" spans="1:3" x14ac:dyDescent="0.25">
      <c r="A774" t="s">
        <v>316</v>
      </c>
      <c r="B774" t="s">
        <v>163</v>
      </c>
      <c r="C774">
        <v>126000</v>
      </c>
    </row>
    <row r="775" spans="1:3" x14ac:dyDescent="0.25">
      <c r="A775" t="s">
        <v>316</v>
      </c>
      <c r="B775" t="s">
        <v>158</v>
      </c>
      <c r="C775">
        <v>107500</v>
      </c>
    </row>
    <row r="776" spans="1:3" x14ac:dyDescent="0.25">
      <c r="A776" t="s">
        <v>316</v>
      </c>
      <c r="B776" t="s">
        <v>133</v>
      </c>
      <c r="C776">
        <v>107000</v>
      </c>
    </row>
    <row r="777" spans="1:3" x14ac:dyDescent="0.25">
      <c r="A777" t="s">
        <v>316</v>
      </c>
      <c r="B777" t="s">
        <v>165</v>
      </c>
      <c r="C777">
        <v>105300</v>
      </c>
    </row>
    <row r="778" spans="1:3" x14ac:dyDescent="0.25">
      <c r="A778" t="s">
        <v>316</v>
      </c>
      <c r="B778" t="s">
        <v>38</v>
      </c>
      <c r="C778">
        <v>95220</v>
      </c>
    </row>
    <row r="779" spans="1:3" x14ac:dyDescent="0.25">
      <c r="A779" t="s">
        <v>316</v>
      </c>
      <c r="B779" t="s">
        <v>190</v>
      </c>
      <c r="C779">
        <v>81100</v>
      </c>
    </row>
    <row r="780" spans="1:3" x14ac:dyDescent="0.25">
      <c r="A780" t="s">
        <v>316</v>
      </c>
      <c r="B780" t="s">
        <v>28</v>
      </c>
      <c r="C780">
        <v>72500</v>
      </c>
    </row>
    <row r="781" spans="1:3" x14ac:dyDescent="0.25">
      <c r="A781" t="s">
        <v>316</v>
      </c>
      <c r="B781" t="s">
        <v>136</v>
      </c>
      <c r="C781">
        <v>59500</v>
      </c>
    </row>
    <row r="782" spans="1:3" x14ac:dyDescent="0.25">
      <c r="A782" t="s">
        <v>316</v>
      </c>
      <c r="B782" t="s">
        <v>135</v>
      </c>
      <c r="C782">
        <v>58000</v>
      </c>
    </row>
    <row r="783" spans="1:3" x14ac:dyDescent="0.25">
      <c r="A783" t="s">
        <v>316</v>
      </c>
      <c r="B783" t="s">
        <v>66</v>
      </c>
      <c r="C783">
        <v>50076</v>
      </c>
    </row>
    <row r="784" spans="1:3" x14ac:dyDescent="0.25">
      <c r="A784" t="s">
        <v>316</v>
      </c>
      <c r="B784" t="s">
        <v>12</v>
      </c>
      <c r="C784">
        <v>49000</v>
      </c>
    </row>
    <row r="785" spans="1:3" x14ac:dyDescent="0.25">
      <c r="A785" t="s">
        <v>316</v>
      </c>
      <c r="B785" t="s">
        <v>88</v>
      </c>
      <c r="C785">
        <v>30000</v>
      </c>
    </row>
    <row r="786" spans="1:3" x14ac:dyDescent="0.25">
      <c r="A786" t="s">
        <v>316</v>
      </c>
      <c r="B786" t="s">
        <v>101</v>
      </c>
      <c r="C786">
        <v>29120</v>
      </c>
    </row>
    <row r="787" spans="1:3" x14ac:dyDescent="0.25">
      <c r="A787" t="s">
        <v>315</v>
      </c>
      <c r="B787" t="s">
        <v>103</v>
      </c>
      <c r="C787">
        <v>65000</v>
      </c>
    </row>
    <row r="788" spans="1:3" x14ac:dyDescent="0.25">
      <c r="A788" t="s">
        <v>314</v>
      </c>
      <c r="B788" t="s">
        <v>97</v>
      </c>
      <c r="C788">
        <v>46000</v>
      </c>
    </row>
    <row r="789" spans="1:3" x14ac:dyDescent="0.25">
      <c r="A789" t="s">
        <v>313</v>
      </c>
      <c r="B789" t="s">
        <v>107</v>
      </c>
      <c r="C789">
        <v>95000</v>
      </c>
    </row>
    <row r="790" spans="1:3" x14ac:dyDescent="0.25">
      <c r="A790" t="s">
        <v>312</v>
      </c>
      <c r="B790" t="s">
        <v>131</v>
      </c>
      <c r="C790">
        <v>58000</v>
      </c>
    </row>
    <row r="791" spans="1:3" x14ac:dyDescent="0.25">
      <c r="A791" t="s">
        <v>311</v>
      </c>
      <c r="B791" t="s">
        <v>130</v>
      </c>
      <c r="C791">
        <v>3600000</v>
      </c>
    </row>
    <row r="792" spans="1:3" x14ac:dyDescent="0.25">
      <c r="A792" t="s">
        <v>311</v>
      </c>
      <c r="B792" t="s">
        <v>131</v>
      </c>
      <c r="C792">
        <v>97500</v>
      </c>
    </row>
    <row r="793" spans="1:3" x14ac:dyDescent="0.25">
      <c r="A793" t="s">
        <v>311</v>
      </c>
      <c r="B793" t="s">
        <v>74</v>
      </c>
      <c r="C793">
        <v>90000</v>
      </c>
    </row>
    <row r="794" spans="1:3" x14ac:dyDescent="0.25">
      <c r="A794" t="s">
        <v>311</v>
      </c>
      <c r="B794" t="s">
        <v>121</v>
      </c>
      <c r="C794">
        <v>70000</v>
      </c>
    </row>
    <row r="795" spans="1:3" x14ac:dyDescent="0.25">
      <c r="A795" t="s">
        <v>311</v>
      </c>
      <c r="B795" t="s">
        <v>12</v>
      </c>
      <c r="C795">
        <v>70000</v>
      </c>
    </row>
    <row r="796" spans="1:3" x14ac:dyDescent="0.25">
      <c r="A796" t="s">
        <v>311</v>
      </c>
      <c r="B796" t="s">
        <v>190</v>
      </c>
      <c r="C796">
        <v>40000</v>
      </c>
    </row>
    <row r="797" spans="1:3" x14ac:dyDescent="0.25">
      <c r="A797" t="s">
        <v>310</v>
      </c>
      <c r="B797" t="s">
        <v>107</v>
      </c>
      <c r="C797">
        <v>29998</v>
      </c>
    </row>
    <row r="798" spans="1:3" x14ac:dyDescent="0.25">
      <c r="A798" t="s">
        <v>309</v>
      </c>
      <c r="B798" t="s">
        <v>135</v>
      </c>
      <c r="C798">
        <v>44200</v>
      </c>
    </row>
    <row r="799" spans="1:3" x14ac:dyDescent="0.25">
      <c r="A799" t="s">
        <v>308</v>
      </c>
      <c r="B799" t="s">
        <v>190</v>
      </c>
      <c r="C799">
        <v>35000</v>
      </c>
    </row>
    <row r="800" spans="1:3" x14ac:dyDescent="0.25">
      <c r="A800" t="s">
        <v>307</v>
      </c>
      <c r="B800" t="s">
        <v>88</v>
      </c>
      <c r="C800">
        <v>60593</v>
      </c>
    </row>
    <row r="801" spans="1:3" x14ac:dyDescent="0.25">
      <c r="A801" t="s">
        <v>306</v>
      </c>
      <c r="B801" t="s">
        <v>75</v>
      </c>
      <c r="C801">
        <v>92000</v>
      </c>
    </row>
    <row r="802" spans="1:3" x14ac:dyDescent="0.25">
      <c r="A802" t="s">
        <v>305</v>
      </c>
      <c r="B802" t="s">
        <v>190</v>
      </c>
      <c r="C802">
        <v>65000</v>
      </c>
    </row>
    <row r="803" spans="1:3" x14ac:dyDescent="0.25">
      <c r="A803" t="s">
        <v>304</v>
      </c>
      <c r="B803" t="s">
        <v>107</v>
      </c>
      <c r="C803">
        <v>74000</v>
      </c>
    </row>
    <row r="804" spans="1:3" x14ac:dyDescent="0.25">
      <c r="A804" t="s">
        <v>303</v>
      </c>
      <c r="B804" t="s">
        <v>62</v>
      </c>
      <c r="C804">
        <v>122000</v>
      </c>
    </row>
    <row r="805" spans="1:3" x14ac:dyDescent="0.25">
      <c r="A805" t="s">
        <v>303</v>
      </c>
      <c r="B805" t="s">
        <v>10</v>
      </c>
      <c r="C805">
        <v>115000</v>
      </c>
    </row>
    <row r="806" spans="1:3" x14ac:dyDescent="0.25">
      <c r="A806" t="s">
        <v>303</v>
      </c>
      <c r="B806" t="s">
        <v>103</v>
      </c>
      <c r="C806">
        <v>84000</v>
      </c>
    </row>
    <row r="807" spans="1:3" x14ac:dyDescent="0.25">
      <c r="A807" t="s">
        <v>303</v>
      </c>
      <c r="B807" t="s">
        <v>88</v>
      </c>
      <c r="C807">
        <v>80000</v>
      </c>
    </row>
    <row r="808" spans="1:3" x14ac:dyDescent="0.25">
      <c r="A808" t="s">
        <v>303</v>
      </c>
      <c r="B808" t="s">
        <v>101</v>
      </c>
      <c r="C808">
        <v>66950</v>
      </c>
    </row>
    <row r="809" spans="1:3" x14ac:dyDescent="0.25">
      <c r="A809" t="s">
        <v>303</v>
      </c>
      <c r="B809" t="s">
        <v>136</v>
      </c>
      <c r="C809">
        <v>55000</v>
      </c>
    </row>
    <row r="810" spans="1:3" x14ac:dyDescent="0.25">
      <c r="A810" t="s">
        <v>303</v>
      </c>
      <c r="B810" t="s">
        <v>66</v>
      </c>
      <c r="C810">
        <v>51633.33</v>
      </c>
    </row>
    <row r="811" spans="1:3" x14ac:dyDescent="0.25">
      <c r="A811" t="s">
        <v>303</v>
      </c>
      <c r="B811" t="s">
        <v>69</v>
      </c>
      <c r="C811">
        <v>49000</v>
      </c>
    </row>
    <row r="812" spans="1:3" x14ac:dyDescent="0.25">
      <c r="A812" t="s">
        <v>303</v>
      </c>
      <c r="B812" t="s">
        <v>107</v>
      </c>
      <c r="C812">
        <v>45900</v>
      </c>
    </row>
    <row r="813" spans="1:3" x14ac:dyDescent="0.25">
      <c r="A813" t="s">
        <v>302</v>
      </c>
      <c r="B813" t="s">
        <v>158</v>
      </c>
      <c r="C813">
        <v>99400</v>
      </c>
    </row>
    <row r="814" spans="1:3" x14ac:dyDescent="0.25">
      <c r="A814" t="s">
        <v>302</v>
      </c>
      <c r="B814" t="s">
        <v>190</v>
      </c>
      <c r="C814">
        <v>77000</v>
      </c>
    </row>
    <row r="815" spans="1:3" x14ac:dyDescent="0.25">
      <c r="A815" t="s">
        <v>302</v>
      </c>
      <c r="B815" t="s">
        <v>103</v>
      </c>
      <c r="C815">
        <v>72000</v>
      </c>
    </row>
    <row r="816" spans="1:3" x14ac:dyDescent="0.25">
      <c r="A816" t="s">
        <v>302</v>
      </c>
      <c r="B816" t="s">
        <v>97</v>
      </c>
      <c r="C816">
        <v>67600</v>
      </c>
    </row>
    <row r="817" spans="1:3" x14ac:dyDescent="0.25">
      <c r="A817" t="s">
        <v>302</v>
      </c>
      <c r="B817" t="s">
        <v>51</v>
      </c>
      <c r="C817">
        <v>50000</v>
      </c>
    </row>
    <row r="818" spans="1:3" x14ac:dyDescent="0.25">
      <c r="A818" t="s">
        <v>302</v>
      </c>
      <c r="B818" t="s">
        <v>30</v>
      </c>
      <c r="C818">
        <v>47000</v>
      </c>
    </row>
    <row r="819" spans="1:3" x14ac:dyDescent="0.25">
      <c r="A819" t="s">
        <v>302</v>
      </c>
      <c r="B819" t="s">
        <v>75</v>
      </c>
      <c r="C819">
        <v>43680</v>
      </c>
    </row>
    <row r="820" spans="1:3" x14ac:dyDescent="0.25">
      <c r="A820" t="s">
        <v>301</v>
      </c>
      <c r="B820" t="s">
        <v>1</v>
      </c>
      <c r="C820">
        <v>50000</v>
      </c>
    </row>
    <row r="821" spans="1:3" x14ac:dyDescent="0.25">
      <c r="A821" t="s">
        <v>300</v>
      </c>
      <c r="B821" t="s">
        <v>136</v>
      </c>
      <c r="C821">
        <v>67000</v>
      </c>
    </row>
    <row r="822" spans="1:3" x14ac:dyDescent="0.25">
      <c r="A822" t="s">
        <v>300</v>
      </c>
      <c r="B822" t="s">
        <v>24</v>
      </c>
      <c r="C822">
        <v>51000</v>
      </c>
    </row>
    <row r="823" spans="1:3" x14ac:dyDescent="0.25">
      <c r="A823" t="s">
        <v>300</v>
      </c>
      <c r="B823" t="s">
        <v>66</v>
      </c>
      <c r="C823">
        <v>29700</v>
      </c>
    </row>
    <row r="824" spans="1:3" x14ac:dyDescent="0.25">
      <c r="A824" t="s">
        <v>299</v>
      </c>
      <c r="B824" t="s">
        <v>38</v>
      </c>
      <c r="C824">
        <v>106600</v>
      </c>
    </row>
    <row r="825" spans="1:3" x14ac:dyDescent="0.25">
      <c r="A825" t="s">
        <v>299</v>
      </c>
      <c r="B825" t="s">
        <v>158</v>
      </c>
      <c r="C825">
        <v>102500</v>
      </c>
    </row>
    <row r="826" spans="1:3" x14ac:dyDescent="0.25">
      <c r="A826" t="s">
        <v>299</v>
      </c>
      <c r="B826" t="s">
        <v>131</v>
      </c>
      <c r="C826">
        <v>75000</v>
      </c>
    </row>
    <row r="827" spans="1:3" x14ac:dyDescent="0.25">
      <c r="A827" t="s">
        <v>299</v>
      </c>
      <c r="B827" t="s">
        <v>66</v>
      </c>
      <c r="C827">
        <v>67000</v>
      </c>
    </row>
    <row r="828" spans="1:3" x14ac:dyDescent="0.25">
      <c r="A828" t="s">
        <v>299</v>
      </c>
      <c r="B828" t="s">
        <v>88</v>
      </c>
      <c r="C828">
        <v>37200</v>
      </c>
    </row>
    <row r="829" spans="1:3" x14ac:dyDescent="0.25">
      <c r="A829" t="s">
        <v>298</v>
      </c>
      <c r="B829" t="s">
        <v>132</v>
      </c>
      <c r="C829">
        <v>62000</v>
      </c>
    </row>
    <row r="830" spans="1:3" x14ac:dyDescent="0.25">
      <c r="A830" t="s">
        <v>298</v>
      </c>
      <c r="B830" t="s">
        <v>3</v>
      </c>
      <c r="C830">
        <v>47500</v>
      </c>
    </row>
    <row r="831" spans="1:3" x14ac:dyDescent="0.25">
      <c r="A831" t="s">
        <v>297</v>
      </c>
      <c r="B831" t="s">
        <v>131</v>
      </c>
      <c r="C831">
        <v>68000</v>
      </c>
    </row>
    <row r="832" spans="1:3" x14ac:dyDescent="0.25">
      <c r="A832" t="s">
        <v>296</v>
      </c>
      <c r="B832" t="s">
        <v>158</v>
      </c>
      <c r="C832">
        <v>132000</v>
      </c>
    </row>
    <row r="833" spans="1:3" x14ac:dyDescent="0.25">
      <c r="A833" t="s">
        <v>296</v>
      </c>
      <c r="B833" t="s">
        <v>12</v>
      </c>
      <c r="C833">
        <v>47000</v>
      </c>
    </row>
    <row r="834" spans="1:3" x14ac:dyDescent="0.25">
      <c r="A834" t="s">
        <v>295</v>
      </c>
      <c r="B834" t="s">
        <v>66</v>
      </c>
      <c r="C834">
        <v>72000</v>
      </c>
    </row>
    <row r="835" spans="1:3" x14ac:dyDescent="0.25">
      <c r="A835" t="s">
        <v>295</v>
      </c>
      <c r="B835" t="s">
        <v>136</v>
      </c>
      <c r="C835">
        <v>53500</v>
      </c>
    </row>
    <row r="836" spans="1:3" x14ac:dyDescent="0.25">
      <c r="A836" t="s">
        <v>294</v>
      </c>
      <c r="B836" t="s">
        <v>131</v>
      </c>
      <c r="C836">
        <v>98000</v>
      </c>
    </row>
    <row r="837" spans="1:3" x14ac:dyDescent="0.25">
      <c r="A837" t="s">
        <v>294</v>
      </c>
      <c r="B837" t="s">
        <v>103</v>
      </c>
      <c r="C837">
        <v>36500</v>
      </c>
    </row>
    <row r="838" spans="1:3" x14ac:dyDescent="0.25">
      <c r="A838" t="s">
        <v>293</v>
      </c>
      <c r="B838" t="s">
        <v>131</v>
      </c>
      <c r="C838">
        <v>60000</v>
      </c>
    </row>
    <row r="839" spans="1:3" x14ac:dyDescent="0.25">
      <c r="A839" t="s">
        <v>292</v>
      </c>
      <c r="B839" t="s">
        <v>181</v>
      </c>
      <c r="C839">
        <v>32240</v>
      </c>
    </row>
    <row r="840" spans="1:3" x14ac:dyDescent="0.25">
      <c r="A840" t="s">
        <v>291</v>
      </c>
      <c r="B840" t="s">
        <v>131</v>
      </c>
      <c r="C840">
        <v>52000</v>
      </c>
    </row>
    <row r="841" spans="1:3" x14ac:dyDescent="0.25">
      <c r="A841" t="s">
        <v>291</v>
      </c>
      <c r="B841" t="s">
        <v>66</v>
      </c>
      <c r="C841">
        <v>32000</v>
      </c>
    </row>
    <row r="842" spans="1:3" x14ac:dyDescent="0.25">
      <c r="A842" t="s">
        <v>290</v>
      </c>
      <c r="B842" t="s">
        <v>158</v>
      </c>
      <c r="C842">
        <v>110000</v>
      </c>
    </row>
    <row r="843" spans="1:3" x14ac:dyDescent="0.25">
      <c r="A843" t="s">
        <v>289</v>
      </c>
      <c r="B843" t="s">
        <v>103</v>
      </c>
      <c r="C843">
        <v>17000</v>
      </c>
    </row>
    <row r="844" spans="1:3" x14ac:dyDescent="0.25">
      <c r="A844" t="s">
        <v>288</v>
      </c>
      <c r="B844" t="s">
        <v>103</v>
      </c>
      <c r="C844">
        <v>67000</v>
      </c>
    </row>
    <row r="845" spans="1:3" x14ac:dyDescent="0.25">
      <c r="A845" t="s">
        <v>287</v>
      </c>
      <c r="B845" t="s">
        <v>38</v>
      </c>
      <c r="C845">
        <v>44720</v>
      </c>
    </row>
    <row r="846" spans="1:3" x14ac:dyDescent="0.25">
      <c r="A846" t="s">
        <v>286</v>
      </c>
      <c r="B846" t="s">
        <v>158</v>
      </c>
      <c r="C846">
        <v>133000</v>
      </c>
    </row>
    <row r="847" spans="1:3" x14ac:dyDescent="0.25">
      <c r="A847" t="s">
        <v>285</v>
      </c>
      <c r="B847" t="s">
        <v>12</v>
      </c>
      <c r="C847">
        <v>42000</v>
      </c>
    </row>
    <row r="848" spans="1:3" x14ac:dyDescent="0.25">
      <c r="A848" t="s">
        <v>284</v>
      </c>
      <c r="B848" t="s">
        <v>10</v>
      </c>
      <c r="C848">
        <v>49000</v>
      </c>
    </row>
    <row r="849" spans="1:3" x14ac:dyDescent="0.25">
      <c r="A849" t="s">
        <v>283</v>
      </c>
      <c r="B849" t="s">
        <v>84</v>
      </c>
      <c r="C849">
        <v>45700</v>
      </c>
    </row>
    <row r="850" spans="1:3" x14ac:dyDescent="0.25">
      <c r="A850" t="s">
        <v>282</v>
      </c>
      <c r="B850" t="s">
        <v>12</v>
      </c>
      <c r="C850">
        <v>56000</v>
      </c>
    </row>
    <row r="851" spans="1:3" x14ac:dyDescent="0.25">
      <c r="A851" t="s">
        <v>281</v>
      </c>
      <c r="B851" t="s">
        <v>136</v>
      </c>
      <c r="C851">
        <v>55000</v>
      </c>
    </row>
    <row r="852" spans="1:3" x14ac:dyDescent="0.25">
      <c r="A852" t="s">
        <v>280</v>
      </c>
      <c r="B852" t="s">
        <v>66</v>
      </c>
      <c r="C852">
        <v>72000</v>
      </c>
    </row>
    <row r="853" spans="1:3" x14ac:dyDescent="0.25">
      <c r="A853" t="s">
        <v>279</v>
      </c>
      <c r="B853" t="s">
        <v>68</v>
      </c>
      <c r="C853">
        <v>35000</v>
      </c>
    </row>
    <row r="854" spans="1:3" x14ac:dyDescent="0.25">
      <c r="A854" t="s">
        <v>278</v>
      </c>
      <c r="B854" t="s">
        <v>131</v>
      </c>
      <c r="C854">
        <v>70000</v>
      </c>
    </row>
    <row r="855" spans="1:3" x14ac:dyDescent="0.25">
      <c r="A855" t="s">
        <v>278</v>
      </c>
      <c r="B855" t="s">
        <v>158</v>
      </c>
      <c r="C855">
        <v>65000</v>
      </c>
    </row>
    <row r="856" spans="1:3" x14ac:dyDescent="0.25">
      <c r="A856" t="s">
        <v>278</v>
      </c>
      <c r="B856" t="s">
        <v>41</v>
      </c>
      <c r="C856">
        <v>63000</v>
      </c>
    </row>
    <row r="857" spans="1:3" x14ac:dyDescent="0.25">
      <c r="A857" t="s">
        <v>278</v>
      </c>
      <c r="B857" t="s">
        <v>181</v>
      </c>
      <c r="C857">
        <v>56000</v>
      </c>
    </row>
    <row r="858" spans="1:3" x14ac:dyDescent="0.25">
      <c r="A858" t="s">
        <v>278</v>
      </c>
      <c r="B858" t="s">
        <v>88</v>
      </c>
      <c r="C858">
        <v>55000</v>
      </c>
    </row>
    <row r="859" spans="1:3" x14ac:dyDescent="0.25">
      <c r="A859" t="s">
        <v>277</v>
      </c>
      <c r="B859" t="s">
        <v>103</v>
      </c>
      <c r="C859">
        <v>67250</v>
      </c>
    </row>
    <row r="860" spans="1:3" x14ac:dyDescent="0.25">
      <c r="A860" t="s">
        <v>276</v>
      </c>
      <c r="B860" t="s">
        <v>30</v>
      </c>
      <c r="C860">
        <v>58000</v>
      </c>
    </row>
    <row r="861" spans="1:3" x14ac:dyDescent="0.25">
      <c r="A861" t="s">
        <v>275</v>
      </c>
      <c r="B861" t="s">
        <v>136</v>
      </c>
      <c r="C861">
        <v>40768</v>
      </c>
    </row>
    <row r="862" spans="1:3" x14ac:dyDescent="0.25">
      <c r="A862" t="s">
        <v>274</v>
      </c>
      <c r="B862" t="s">
        <v>139</v>
      </c>
      <c r="C862">
        <v>68000</v>
      </c>
    </row>
    <row r="863" spans="1:3" x14ac:dyDescent="0.25">
      <c r="A863" t="s">
        <v>273</v>
      </c>
      <c r="B863" t="s">
        <v>175</v>
      </c>
      <c r="C863">
        <v>28700</v>
      </c>
    </row>
    <row r="864" spans="1:3" x14ac:dyDescent="0.25">
      <c r="A864" t="s">
        <v>272</v>
      </c>
      <c r="B864" t="s">
        <v>66</v>
      </c>
      <c r="C864">
        <v>33500</v>
      </c>
    </row>
    <row r="865" spans="1:3" x14ac:dyDescent="0.25">
      <c r="A865" t="s">
        <v>271</v>
      </c>
      <c r="B865" t="s">
        <v>101</v>
      </c>
      <c r="C865">
        <v>36088</v>
      </c>
    </row>
    <row r="866" spans="1:3" x14ac:dyDescent="0.25">
      <c r="A866" t="s">
        <v>270</v>
      </c>
      <c r="B866" t="s">
        <v>30</v>
      </c>
      <c r="C866">
        <v>350000</v>
      </c>
    </row>
    <row r="867" spans="1:3" x14ac:dyDescent="0.25">
      <c r="A867" t="s">
        <v>269</v>
      </c>
      <c r="B867" t="s">
        <v>47</v>
      </c>
      <c r="C867">
        <v>59000</v>
      </c>
    </row>
    <row r="868" spans="1:3" x14ac:dyDescent="0.25">
      <c r="A868" t="s">
        <v>269</v>
      </c>
      <c r="B868" t="s">
        <v>190</v>
      </c>
      <c r="C868">
        <v>54000</v>
      </c>
    </row>
    <row r="869" spans="1:3" x14ac:dyDescent="0.25">
      <c r="A869" t="s">
        <v>269</v>
      </c>
      <c r="B869" t="s">
        <v>136</v>
      </c>
      <c r="C869">
        <v>50200</v>
      </c>
    </row>
    <row r="870" spans="1:3" x14ac:dyDescent="0.25">
      <c r="A870" t="s">
        <v>269</v>
      </c>
      <c r="B870" t="s">
        <v>149</v>
      </c>
      <c r="C870">
        <v>38000</v>
      </c>
    </row>
    <row r="871" spans="1:3" x14ac:dyDescent="0.25">
      <c r="A871" t="s">
        <v>269</v>
      </c>
      <c r="B871" t="s">
        <v>103</v>
      </c>
      <c r="C871">
        <v>33280</v>
      </c>
    </row>
    <row r="872" spans="1:3" x14ac:dyDescent="0.25">
      <c r="A872" t="s">
        <v>268</v>
      </c>
      <c r="B872" t="s">
        <v>158</v>
      </c>
      <c r="C872">
        <v>75000</v>
      </c>
    </row>
    <row r="873" spans="1:3" x14ac:dyDescent="0.25">
      <c r="A873" t="s">
        <v>267</v>
      </c>
      <c r="B873" t="s">
        <v>158</v>
      </c>
      <c r="C873">
        <v>120000</v>
      </c>
    </row>
    <row r="874" spans="1:3" x14ac:dyDescent="0.25">
      <c r="A874" t="s">
        <v>266</v>
      </c>
      <c r="B874" t="s">
        <v>38</v>
      </c>
      <c r="C874">
        <v>73500</v>
      </c>
    </row>
    <row r="875" spans="1:3" x14ac:dyDescent="0.25">
      <c r="A875" t="s">
        <v>266</v>
      </c>
      <c r="B875" t="s">
        <v>75</v>
      </c>
      <c r="C875">
        <v>52000</v>
      </c>
    </row>
    <row r="876" spans="1:3" x14ac:dyDescent="0.25">
      <c r="A876" t="s">
        <v>266</v>
      </c>
      <c r="B876" t="s">
        <v>136</v>
      </c>
      <c r="C876">
        <v>50541.5</v>
      </c>
    </row>
    <row r="877" spans="1:3" x14ac:dyDescent="0.25">
      <c r="A877" t="s">
        <v>266</v>
      </c>
      <c r="B877" t="s">
        <v>107</v>
      </c>
      <c r="C877">
        <v>48000</v>
      </c>
    </row>
    <row r="878" spans="1:3" x14ac:dyDescent="0.25">
      <c r="A878" t="s">
        <v>266</v>
      </c>
      <c r="B878" t="s">
        <v>30</v>
      </c>
      <c r="C878">
        <v>42500</v>
      </c>
    </row>
    <row r="879" spans="1:3" x14ac:dyDescent="0.25">
      <c r="A879" t="s">
        <v>265</v>
      </c>
      <c r="B879" t="s">
        <v>28</v>
      </c>
      <c r="C879">
        <v>75000</v>
      </c>
    </row>
    <row r="880" spans="1:3" x14ac:dyDescent="0.25">
      <c r="A880" t="s">
        <v>264</v>
      </c>
      <c r="B880" t="s">
        <v>75</v>
      </c>
      <c r="C880">
        <v>72000</v>
      </c>
    </row>
    <row r="881" spans="1:3" x14ac:dyDescent="0.25">
      <c r="A881" t="s">
        <v>263</v>
      </c>
      <c r="B881" t="s">
        <v>10</v>
      </c>
      <c r="C881">
        <v>55000</v>
      </c>
    </row>
    <row r="882" spans="1:3" x14ac:dyDescent="0.25">
      <c r="A882" t="s">
        <v>262</v>
      </c>
      <c r="B882" t="s">
        <v>131</v>
      </c>
      <c r="C882">
        <v>72000</v>
      </c>
    </row>
    <row r="883" spans="1:3" x14ac:dyDescent="0.25">
      <c r="A883" t="s">
        <v>261</v>
      </c>
      <c r="B883" t="s">
        <v>107</v>
      </c>
      <c r="C883">
        <v>31000</v>
      </c>
    </row>
    <row r="884" spans="1:3" x14ac:dyDescent="0.25">
      <c r="A884" t="s">
        <v>260</v>
      </c>
      <c r="B884" t="s">
        <v>131</v>
      </c>
      <c r="C884">
        <v>50000</v>
      </c>
    </row>
    <row r="885" spans="1:3" x14ac:dyDescent="0.25">
      <c r="A885" t="s">
        <v>259</v>
      </c>
      <c r="B885" t="s">
        <v>190</v>
      </c>
      <c r="C885">
        <v>76000</v>
      </c>
    </row>
    <row r="886" spans="1:3" x14ac:dyDescent="0.25">
      <c r="A886" t="s">
        <v>259</v>
      </c>
      <c r="B886" t="s">
        <v>30</v>
      </c>
      <c r="C886">
        <v>21000</v>
      </c>
    </row>
    <row r="887" spans="1:3" x14ac:dyDescent="0.25">
      <c r="A887" t="s">
        <v>258</v>
      </c>
      <c r="B887" t="s">
        <v>97</v>
      </c>
      <c r="C887">
        <v>42000</v>
      </c>
    </row>
    <row r="888" spans="1:3" x14ac:dyDescent="0.25">
      <c r="A888" t="s">
        <v>257</v>
      </c>
      <c r="B888" t="s">
        <v>30</v>
      </c>
      <c r="C888">
        <v>32240</v>
      </c>
    </row>
    <row r="889" spans="1:3" x14ac:dyDescent="0.25">
      <c r="A889" t="s">
        <v>256</v>
      </c>
      <c r="B889" t="s">
        <v>158</v>
      </c>
      <c r="C889">
        <v>108000</v>
      </c>
    </row>
    <row r="890" spans="1:3" x14ac:dyDescent="0.25">
      <c r="A890" t="s">
        <v>255</v>
      </c>
      <c r="B890" t="s">
        <v>85</v>
      </c>
      <c r="C890">
        <v>51200</v>
      </c>
    </row>
    <row r="891" spans="1:3" x14ac:dyDescent="0.25">
      <c r="A891" t="s">
        <v>254</v>
      </c>
      <c r="B891" t="s">
        <v>97</v>
      </c>
      <c r="C891">
        <v>228800</v>
      </c>
    </row>
    <row r="892" spans="1:3" x14ac:dyDescent="0.25">
      <c r="A892" t="s">
        <v>253</v>
      </c>
      <c r="B892" t="s">
        <v>186</v>
      </c>
      <c r="C892">
        <v>19200</v>
      </c>
    </row>
    <row r="893" spans="1:3" x14ac:dyDescent="0.25">
      <c r="A893" t="s">
        <v>252</v>
      </c>
      <c r="B893" t="s">
        <v>165</v>
      </c>
      <c r="C893">
        <v>85000</v>
      </c>
    </row>
    <row r="894" spans="1:3" x14ac:dyDescent="0.25">
      <c r="A894" t="s">
        <v>252</v>
      </c>
      <c r="B894" t="s">
        <v>131</v>
      </c>
      <c r="C894">
        <v>36000</v>
      </c>
    </row>
    <row r="895" spans="1:3" x14ac:dyDescent="0.25">
      <c r="A895" t="s">
        <v>251</v>
      </c>
      <c r="B895" t="s">
        <v>107</v>
      </c>
      <c r="C895">
        <v>73000</v>
      </c>
    </row>
    <row r="896" spans="1:3" x14ac:dyDescent="0.25">
      <c r="A896" t="s">
        <v>251</v>
      </c>
      <c r="B896" t="s">
        <v>136</v>
      </c>
      <c r="C896">
        <v>56750</v>
      </c>
    </row>
    <row r="897" spans="1:3" x14ac:dyDescent="0.25">
      <c r="A897" t="s">
        <v>250</v>
      </c>
      <c r="B897" t="s">
        <v>101</v>
      </c>
      <c r="C897">
        <v>56000</v>
      </c>
    </row>
    <row r="898" spans="1:3" x14ac:dyDescent="0.25">
      <c r="A898" t="s">
        <v>249</v>
      </c>
      <c r="B898" t="s">
        <v>181</v>
      </c>
      <c r="C898">
        <v>85000</v>
      </c>
    </row>
    <row r="899" spans="1:3" x14ac:dyDescent="0.25">
      <c r="A899" t="s">
        <v>249</v>
      </c>
      <c r="B899" t="s">
        <v>158</v>
      </c>
      <c r="C899">
        <v>70500</v>
      </c>
    </row>
    <row r="900" spans="1:3" x14ac:dyDescent="0.25">
      <c r="A900" t="s">
        <v>249</v>
      </c>
      <c r="B900" t="s">
        <v>38</v>
      </c>
      <c r="C900">
        <v>70000</v>
      </c>
    </row>
    <row r="901" spans="1:3" x14ac:dyDescent="0.25">
      <c r="A901" t="s">
        <v>249</v>
      </c>
      <c r="B901" t="s">
        <v>66</v>
      </c>
      <c r="C901">
        <v>53000</v>
      </c>
    </row>
    <row r="902" spans="1:3" x14ac:dyDescent="0.25">
      <c r="A902" t="s">
        <v>248</v>
      </c>
      <c r="B902" t="s">
        <v>158</v>
      </c>
      <c r="C902">
        <v>150000</v>
      </c>
    </row>
    <row r="903" spans="1:3" x14ac:dyDescent="0.25">
      <c r="A903" t="s">
        <v>247</v>
      </c>
      <c r="B903" t="s">
        <v>66</v>
      </c>
      <c r="C903">
        <v>33000</v>
      </c>
    </row>
    <row r="904" spans="1:3" x14ac:dyDescent="0.25">
      <c r="A904" t="s">
        <v>246</v>
      </c>
      <c r="B904" t="s">
        <v>75</v>
      </c>
      <c r="C904">
        <v>70000</v>
      </c>
    </row>
    <row r="905" spans="1:3" x14ac:dyDescent="0.25">
      <c r="A905" t="s">
        <v>245</v>
      </c>
      <c r="B905" t="s">
        <v>74</v>
      </c>
      <c r="C905">
        <v>48000</v>
      </c>
    </row>
    <row r="906" spans="1:3" x14ac:dyDescent="0.25">
      <c r="A906" t="s">
        <v>243</v>
      </c>
      <c r="B906" t="s">
        <v>30</v>
      </c>
      <c r="C906">
        <v>38000</v>
      </c>
    </row>
    <row r="907" spans="1:3" x14ac:dyDescent="0.25">
      <c r="A907" t="s">
        <v>243</v>
      </c>
      <c r="B907" t="s">
        <v>88</v>
      </c>
      <c r="C907">
        <v>26000</v>
      </c>
    </row>
    <row r="908" spans="1:3" x14ac:dyDescent="0.25">
      <c r="A908" t="s">
        <v>244</v>
      </c>
      <c r="B908" t="s">
        <v>190</v>
      </c>
      <c r="C908">
        <v>26000</v>
      </c>
    </row>
    <row r="909" spans="1:3" x14ac:dyDescent="0.25">
      <c r="A909" t="s">
        <v>243</v>
      </c>
      <c r="B909" t="s">
        <v>136</v>
      </c>
      <c r="C909">
        <v>26000</v>
      </c>
    </row>
    <row r="910" spans="1:3" x14ac:dyDescent="0.25">
      <c r="A910" t="s">
        <v>243</v>
      </c>
      <c r="B910" t="s">
        <v>103</v>
      </c>
      <c r="C910">
        <v>21500</v>
      </c>
    </row>
    <row r="911" spans="1:3" x14ac:dyDescent="0.25">
      <c r="A911" t="s">
        <v>242</v>
      </c>
      <c r="B911" t="s">
        <v>158</v>
      </c>
      <c r="C911">
        <v>53135.5</v>
      </c>
    </row>
    <row r="912" spans="1:3" x14ac:dyDescent="0.25">
      <c r="A912" t="s">
        <v>241</v>
      </c>
      <c r="B912" t="s">
        <v>131</v>
      </c>
      <c r="C912">
        <v>105000</v>
      </c>
    </row>
    <row r="913" spans="1:3" x14ac:dyDescent="0.25">
      <c r="A913" t="s">
        <v>241</v>
      </c>
      <c r="B913" t="s">
        <v>12</v>
      </c>
      <c r="C913">
        <v>47840</v>
      </c>
    </row>
    <row r="914" spans="1:3" x14ac:dyDescent="0.25">
      <c r="A914" t="s">
        <v>240</v>
      </c>
      <c r="B914" t="s">
        <v>88</v>
      </c>
      <c r="C914">
        <v>22800</v>
      </c>
    </row>
    <row r="915" spans="1:3" x14ac:dyDescent="0.25">
      <c r="A915" t="s">
        <v>239</v>
      </c>
      <c r="B915" t="s">
        <v>103</v>
      </c>
      <c r="C915">
        <v>40000</v>
      </c>
    </row>
    <row r="916" spans="1:3" x14ac:dyDescent="0.25">
      <c r="A916" t="s">
        <v>238</v>
      </c>
      <c r="B916" t="s">
        <v>66</v>
      </c>
      <c r="C916">
        <v>35000</v>
      </c>
    </row>
    <row r="917" spans="1:3" x14ac:dyDescent="0.25">
      <c r="A917" t="s">
        <v>237</v>
      </c>
      <c r="B917" t="s">
        <v>165</v>
      </c>
      <c r="C917">
        <v>94000</v>
      </c>
    </row>
    <row r="918" spans="1:3" x14ac:dyDescent="0.25">
      <c r="A918" t="s">
        <v>237</v>
      </c>
      <c r="B918" t="s">
        <v>158</v>
      </c>
      <c r="C918">
        <v>62000</v>
      </c>
    </row>
    <row r="919" spans="1:3" x14ac:dyDescent="0.25">
      <c r="A919" t="s">
        <v>237</v>
      </c>
      <c r="B919" t="s">
        <v>136</v>
      </c>
      <c r="C919">
        <v>50500</v>
      </c>
    </row>
    <row r="920" spans="1:3" x14ac:dyDescent="0.25">
      <c r="A920" t="s">
        <v>237</v>
      </c>
      <c r="B920" t="s">
        <v>97</v>
      </c>
      <c r="C920">
        <v>46000</v>
      </c>
    </row>
    <row r="921" spans="1:3" x14ac:dyDescent="0.25">
      <c r="A921" t="s">
        <v>237</v>
      </c>
      <c r="B921" t="s">
        <v>103</v>
      </c>
      <c r="C921">
        <v>44096</v>
      </c>
    </row>
    <row r="922" spans="1:3" x14ac:dyDescent="0.25">
      <c r="A922" t="s">
        <v>236</v>
      </c>
      <c r="B922" t="s">
        <v>66</v>
      </c>
      <c r="C922">
        <v>0</v>
      </c>
    </row>
    <row r="923" spans="1:3" x14ac:dyDescent="0.25">
      <c r="A923" t="s">
        <v>235</v>
      </c>
      <c r="B923" t="s">
        <v>103</v>
      </c>
      <c r="C923">
        <v>66650</v>
      </c>
    </row>
    <row r="924" spans="1:3" x14ac:dyDescent="0.25">
      <c r="A924" t="s">
        <v>234</v>
      </c>
      <c r="B924" t="s">
        <v>103</v>
      </c>
      <c r="C924">
        <v>94500</v>
      </c>
    </row>
    <row r="925" spans="1:3" x14ac:dyDescent="0.25">
      <c r="A925" t="s">
        <v>233</v>
      </c>
      <c r="B925" t="s">
        <v>88</v>
      </c>
      <c r="C925">
        <v>33200</v>
      </c>
    </row>
    <row r="926" spans="1:3" x14ac:dyDescent="0.25">
      <c r="A926" t="s">
        <v>232</v>
      </c>
      <c r="B926" t="s">
        <v>88</v>
      </c>
      <c r="C926">
        <v>130000</v>
      </c>
    </row>
    <row r="927" spans="1:3" x14ac:dyDescent="0.25">
      <c r="A927" t="s">
        <v>231</v>
      </c>
      <c r="B927" t="s">
        <v>75</v>
      </c>
      <c r="C927">
        <v>30000</v>
      </c>
    </row>
    <row r="928" spans="1:3" x14ac:dyDescent="0.25">
      <c r="A928" t="s">
        <v>230</v>
      </c>
      <c r="B928" t="s">
        <v>136</v>
      </c>
      <c r="C928">
        <v>35000</v>
      </c>
    </row>
    <row r="929" spans="1:3" x14ac:dyDescent="0.25">
      <c r="A929" t="s">
        <v>229</v>
      </c>
      <c r="B929" t="s">
        <v>28</v>
      </c>
      <c r="C929">
        <v>24000</v>
      </c>
    </row>
    <row r="930" spans="1:3" x14ac:dyDescent="0.25">
      <c r="A930" t="s">
        <v>228</v>
      </c>
      <c r="B930" t="s">
        <v>113</v>
      </c>
      <c r="C930">
        <v>33280</v>
      </c>
    </row>
    <row r="931" spans="1:3" x14ac:dyDescent="0.25">
      <c r="A931" t="s">
        <v>226</v>
      </c>
      <c r="B931" t="s">
        <v>97</v>
      </c>
      <c r="C931">
        <v>108000</v>
      </c>
    </row>
    <row r="932" spans="1:3" x14ac:dyDescent="0.25">
      <c r="A932" t="s">
        <v>226</v>
      </c>
      <c r="B932" t="s">
        <v>135</v>
      </c>
      <c r="C932">
        <v>82000</v>
      </c>
    </row>
    <row r="933" spans="1:3" x14ac:dyDescent="0.25">
      <c r="A933" t="s">
        <v>226</v>
      </c>
      <c r="B933" t="s">
        <v>158</v>
      </c>
      <c r="C933">
        <v>73648.210000000006</v>
      </c>
    </row>
    <row r="934" spans="1:3" x14ac:dyDescent="0.25">
      <c r="A934" t="s">
        <v>226</v>
      </c>
      <c r="B934" t="s">
        <v>131</v>
      </c>
      <c r="C934">
        <v>67816.67</v>
      </c>
    </row>
    <row r="935" spans="1:3" x14ac:dyDescent="0.25">
      <c r="A935" t="s">
        <v>226</v>
      </c>
      <c r="B935" t="s">
        <v>114</v>
      </c>
      <c r="C935">
        <v>65000</v>
      </c>
    </row>
    <row r="936" spans="1:3" x14ac:dyDescent="0.25">
      <c r="A936" t="s">
        <v>226</v>
      </c>
      <c r="B936" t="s">
        <v>190</v>
      </c>
      <c r="C936">
        <v>61500</v>
      </c>
    </row>
    <row r="937" spans="1:3" x14ac:dyDescent="0.25">
      <c r="A937" t="s">
        <v>226</v>
      </c>
      <c r="B937" t="s">
        <v>9</v>
      </c>
      <c r="C937">
        <v>60000</v>
      </c>
    </row>
    <row r="938" spans="1:3" x14ac:dyDescent="0.25">
      <c r="A938" t="s">
        <v>226</v>
      </c>
      <c r="B938" t="s">
        <v>51</v>
      </c>
      <c r="C938">
        <v>58000</v>
      </c>
    </row>
    <row r="939" spans="1:3" x14ac:dyDescent="0.25">
      <c r="A939" t="s">
        <v>226</v>
      </c>
      <c r="B939" t="s">
        <v>101</v>
      </c>
      <c r="C939">
        <v>54250</v>
      </c>
    </row>
    <row r="940" spans="1:3" x14ac:dyDescent="0.25">
      <c r="A940" t="s">
        <v>226</v>
      </c>
      <c r="B940" t="s">
        <v>107</v>
      </c>
      <c r="C940">
        <v>51525</v>
      </c>
    </row>
    <row r="941" spans="1:3" x14ac:dyDescent="0.25">
      <c r="A941" t="s">
        <v>226</v>
      </c>
      <c r="B941" t="s">
        <v>136</v>
      </c>
      <c r="C941">
        <v>50430.5</v>
      </c>
    </row>
    <row r="942" spans="1:3" x14ac:dyDescent="0.25">
      <c r="A942" t="s">
        <v>226</v>
      </c>
      <c r="B942" t="s">
        <v>165</v>
      </c>
      <c r="C942">
        <v>45500</v>
      </c>
    </row>
    <row r="943" spans="1:3" x14ac:dyDescent="0.25">
      <c r="A943" t="s">
        <v>226</v>
      </c>
      <c r="B943" t="s">
        <v>75</v>
      </c>
      <c r="C943">
        <v>43500</v>
      </c>
    </row>
    <row r="944" spans="1:3" x14ac:dyDescent="0.25">
      <c r="A944" t="s">
        <v>226</v>
      </c>
      <c r="B944" t="s">
        <v>38</v>
      </c>
      <c r="C944">
        <v>42333.33</v>
      </c>
    </row>
    <row r="945" spans="1:3" x14ac:dyDescent="0.25">
      <c r="A945" t="s">
        <v>226</v>
      </c>
      <c r="B945" t="s">
        <v>24</v>
      </c>
      <c r="C945">
        <v>41607</v>
      </c>
    </row>
    <row r="946" spans="1:3" x14ac:dyDescent="0.25">
      <c r="A946" t="s">
        <v>226</v>
      </c>
      <c r="B946" t="s">
        <v>172</v>
      </c>
      <c r="C946">
        <v>37000</v>
      </c>
    </row>
    <row r="947" spans="1:3" x14ac:dyDescent="0.25">
      <c r="A947" t="s">
        <v>226</v>
      </c>
      <c r="B947" t="s">
        <v>66</v>
      </c>
      <c r="C947">
        <v>36399.5</v>
      </c>
    </row>
    <row r="948" spans="1:3" x14ac:dyDescent="0.25">
      <c r="A948" t="s">
        <v>226</v>
      </c>
      <c r="B948" t="s">
        <v>28</v>
      </c>
      <c r="C948">
        <v>36000</v>
      </c>
    </row>
    <row r="949" spans="1:3" x14ac:dyDescent="0.25">
      <c r="A949" t="s">
        <v>226</v>
      </c>
      <c r="B949" t="s">
        <v>157</v>
      </c>
      <c r="C949">
        <v>36000</v>
      </c>
    </row>
    <row r="950" spans="1:3" x14ac:dyDescent="0.25">
      <c r="A950" t="s">
        <v>226</v>
      </c>
      <c r="B950" t="s">
        <v>74</v>
      </c>
      <c r="C950">
        <v>35400</v>
      </c>
    </row>
    <row r="951" spans="1:3" x14ac:dyDescent="0.25">
      <c r="A951" t="s">
        <v>227</v>
      </c>
      <c r="B951" t="s">
        <v>181</v>
      </c>
      <c r="C951">
        <v>25000</v>
      </c>
    </row>
    <row r="952" spans="1:3" x14ac:dyDescent="0.25">
      <c r="A952" t="s">
        <v>226</v>
      </c>
      <c r="B952" t="s">
        <v>103</v>
      </c>
      <c r="C952">
        <v>23500</v>
      </c>
    </row>
    <row r="953" spans="1:3" x14ac:dyDescent="0.25">
      <c r="A953" t="s">
        <v>225</v>
      </c>
      <c r="B953" t="s">
        <v>158</v>
      </c>
      <c r="C953">
        <v>71000</v>
      </c>
    </row>
    <row r="954" spans="1:3" x14ac:dyDescent="0.25">
      <c r="A954" t="s">
        <v>225</v>
      </c>
      <c r="B954" t="s">
        <v>66</v>
      </c>
      <c r="C954">
        <v>46000</v>
      </c>
    </row>
    <row r="955" spans="1:3" x14ac:dyDescent="0.25">
      <c r="A955" t="s">
        <v>224</v>
      </c>
      <c r="B955" t="s">
        <v>66</v>
      </c>
      <c r="C955">
        <v>35000</v>
      </c>
    </row>
    <row r="956" spans="1:3" x14ac:dyDescent="0.25">
      <c r="A956" t="s">
        <v>223</v>
      </c>
      <c r="B956" t="s">
        <v>131</v>
      </c>
      <c r="C956">
        <v>102000</v>
      </c>
    </row>
    <row r="957" spans="1:3" x14ac:dyDescent="0.25">
      <c r="A957" t="s">
        <v>222</v>
      </c>
      <c r="B957" t="s">
        <v>80</v>
      </c>
      <c r="C957">
        <v>62400</v>
      </c>
    </row>
    <row r="958" spans="1:3" x14ac:dyDescent="0.25">
      <c r="A958" t="s">
        <v>222</v>
      </c>
      <c r="B958" t="s">
        <v>97</v>
      </c>
      <c r="C958">
        <v>55300</v>
      </c>
    </row>
    <row r="959" spans="1:3" x14ac:dyDescent="0.25">
      <c r="A959" t="s">
        <v>221</v>
      </c>
      <c r="B959" t="s">
        <v>107</v>
      </c>
      <c r="C959">
        <v>118392</v>
      </c>
    </row>
    <row r="960" spans="1:3" x14ac:dyDescent="0.25">
      <c r="A960" t="s">
        <v>220</v>
      </c>
      <c r="B960" t="s">
        <v>88</v>
      </c>
      <c r="C960">
        <v>190375</v>
      </c>
    </row>
    <row r="961" spans="1:3" x14ac:dyDescent="0.25">
      <c r="A961" t="s">
        <v>220</v>
      </c>
      <c r="B961" t="s">
        <v>103</v>
      </c>
      <c r="C961">
        <v>149500</v>
      </c>
    </row>
    <row r="962" spans="1:3" x14ac:dyDescent="0.25">
      <c r="A962" t="s">
        <v>220</v>
      </c>
      <c r="B962" t="s">
        <v>158</v>
      </c>
      <c r="C962">
        <v>114119.11</v>
      </c>
    </row>
    <row r="963" spans="1:3" x14ac:dyDescent="0.25">
      <c r="A963" t="s">
        <v>220</v>
      </c>
      <c r="B963" t="s">
        <v>12</v>
      </c>
      <c r="C963">
        <v>112320</v>
      </c>
    </row>
    <row r="964" spans="1:3" x14ac:dyDescent="0.25">
      <c r="A964" t="s">
        <v>220</v>
      </c>
      <c r="B964" t="s">
        <v>107</v>
      </c>
      <c r="C964">
        <v>111833.33</v>
      </c>
    </row>
    <row r="965" spans="1:3" x14ac:dyDescent="0.25">
      <c r="A965" t="s">
        <v>220</v>
      </c>
      <c r="B965" t="s">
        <v>130</v>
      </c>
      <c r="C965">
        <v>105110</v>
      </c>
    </row>
    <row r="966" spans="1:3" x14ac:dyDescent="0.25">
      <c r="A966" t="s">
        <v>220</v>
      </c>
      <c r="B966" t="s">
        <v>75</v>
      </c>
      <c r="C966">
        <v>95500</v>
      </c>
    </row>
    <row r="967" spans="1:3" x14ac:dyDescent="0.25">
      <c r="A967" t="s">
        <v>220</v>
      </c>
      <c r="B967" t="s">
        <v>165</v>
      </c>
      <c r="C967">
        <v>91800</v>
      </c>
    </row>
    <row r="968" spans="1:3" x14ac:dyDescent="0.25">
      <c r="A968" t="s">
        <v>220</v>
      </c>
      <c r="B968" t="s">
        <v>131</v>
      </c>
      <c r="C968">
        <v>85000</v>
      </c>
    </row>
    <row r="969" spans="1:3" x14ac:dyDescent="0.25">
      <c r="A969" t="s">
        <v>220</v>
      </c>
      <c r="B969" t="s">
        <v>190</v>
      </c>
      <c r="C969">
        <v>83000</v>
      </c>
    </row>
    <row r="970" spans="1:3" x14ac:dyDescent="0.25">
      <c r="A970" t="s">
        <v>220</v>
      </c>
      <c r="B970" t="s">
        <v>74</v>
      </c>
      <c r="C970">
        <v>80000</v>
      </c>
    </row>
    <row r="971" spans="1:3" x14ac:dyDescent="0.25">
      <c r="A971" t="s">
        <v>220</v>
      </c>
      <c r="B971" t="s">
        <v>97</v>
      </c>
      <c r="C971">
        <v>75000</v>
      </c>
    </row>
    <row r="972" spans="1:3" x14ac:dyDescent="0.25">
      <c r="A972" t="s">
        <v>220</v>
      </c>
      <c r="B972" t="s">
        <v>30</v>
      </c>
      <c r="C972">
        <v>75000</v>
      </c>
    </row>
    <row r="973" spans="1:3" x14ac:dyDescent="0.25">
      <c r="A973" t="s">
        <v>220</v>
      </c>
      <c r="B973" t="s">
        <v>66</v>
      </c>
      <c r="C973">
        <v>68800</v>
      </c>
    </row>
    <row r="974" spans="1:3" x14ac:dyDescent="0.25">
      <c r="A974" t="s">
        <v>220</v>
      </c>
      <c r="B974" t="s">
        <v>181</v>
      </c>
      <c r="C974">
        <v>66500</v>
      </c>
    </row>
    <row r="975" spans="1:3" x14ac:dyDescent="0.25">
      <c r="A975" t="s">
        <v>220</v>
      </c>
      <c r="B975" t="s">
        <v>162</v>
      </c>
      <c r="C975">
        <v>58500</v>
      </c>
    </row>
    <row r="976" spans="1:3" x14ac:dyDescent="0.25">
      <c r="A976" t="s">
        <v>220</v>
      </c>
      <c r="B976" t="s">
        <v>136</v>
      </c>
      <c r="C976">
        <v>54800</v>
      </c>
    </row>
    <row r="977" spans="1:3" x14ac:dyDescent="0.25">
      <c r="A977" t="s">
        <v>220</v>
      </c>
      <c r="B977" t="s">
        <v>87</v>
      </c>
      <c r="C977">
        <v>48000</v>
      </c>
    </row>
    <row r="978" spans="1:3" x14ac:dyDescent="0.25">
      <c r="A978" t="s">
        <v>219</v>
      </c>
      <c r="B978" t="s">
        <v>174</v>
      </c>
      <c r="C978">
        <v>131000</v>
      </c>
    </row>
    <row r="979" spans="1:3" x14ac:dyDescent="0.25">
      <c r="A979" t="s">
        <v>219</v>
      </c>
      <c r="B979" t="s">
        <v>75</v>
      </c>
      <c r="C979">
        <v>120000</v>
      </c>
    </row>
    <row r="980" spans="1:3" x14ac:dyDescent="0.25">
      <c r="A980" t="s">
        <v>219</v>
      </c>
      <c r="B980" t="s">
        <v>66</v>
      </c>
      <c r="C980">
        <v>80000</v>
      </c>
    </row>
    <row r="981" spans="1:3" x14ac:dyDescent="0.25">
      <c r="A981" t="s">
        <v>219</v>
      </c>
      <c r="B981" t="s">
        <v>158</v>
      </c>
      <c r="C981">
        <v>75000</v>
      </c>
    </row>
    <row r="982" spans="1:3" x14ac:dyDescent="0.25">
      <c r="A982" t="s">
        <v>219</v>
      </c>
      <c r="B982" t="s">
        <v>9</v>
      </c>
      <c r="C982">
        <v>66560</v>
      </c>
    </row>
    <row r="983" spans="1:3" x14ac:dyDescent="0.25">
      <c r="A983" t="s">
        <v>219</v>
      </c>
      <c r="B983" t="s">
        <v>130</v>
      </c>
      <c r="C983">
        <v>54000</v>
      </c>
    </row>
    <row r="984" spans="1:3" x14ac:dyDescent="0.25">
      <c r="A984" t="s">
        <v>219</v>
      </c>
      <c r="B984" t="s">
        <v>28</v>
      </c>
      <c r="C984">
        <v>16000</v>
      </c>
    </row>
    <row r="985" spans="1:3" x14ac:dyDescent="0.25">
      <c r="A985" t="s">
        <v>218</v>
      </c>
      <c r="B985" t="s">
        <v>158</v>
      </c>
      <c r="C985">
        <v>123000</v>
      </c>
    </row>
    <row r="986" spans="1:3" x14ac:dyDescent="0.25">
      <c r="A986" t="s">
        <v>217</v>
      </c>
      <c r="B986" t="s">
        <v>190</v>
      </c>
      <c r="C986">
        <v>77500</v>
      </c>
    </row>
    <row r="987" spans="1:3" x14ac:dyDescent="0.25">
      <c r="A987" t="s">
        <v>217</v>
      </c>
      <c r="B987" t="s">
        <v>9</v>
      </c>
      <c r="C987">
        <v>69000</v>
      </c>
    </row>
    <row r="988" spans="1:3" x14ac:dyDescent="0.25">
      <c r="A988" t="s">
        <v>217</v>
      </c>
      <c r="B988" t="s">
        <v>101</v>
      </c>
      <c r="C988">
        <v>67000</v>
      </c>
    </row>
    <row r="989" spans="1:3" x14ac:dyDescent="0.25">
      <c r="A989" t="s">
        <v>217</v>
      </c>
      <c r="B989" t="s">
        <v>103</v>
      </c>
      <c r="C989">
        <v>64107.5</v>
      </c>
    </row>
    <row r="990" spans="1:3" x14ac:dyDescent="0.25">
      <c r="A990" t="s">
        <v>217</v>
      </c>
      <c r="B990" t="s">
        <v>136</v>
      </c>
      <c r="C990">
        <v>51900</v>
      </c>
    </row>
    <row r="991" spans="1:3" x14ac:dyDescent="0.25">
      <c r="A991" t="s">
        <v>217</v>
      </c>
      <c r="B991" t="s">
        <v>74</v>
      </c>
      <c r="C991">
        <v>50000</v>
      </c>
    </row>
    <row r="992" spans="1:3" x14ac:dyDescent="0.25">
      <c r="A992" t="s">
        <v>216</v>
      </c>
      <c r="B992" t="s">
        <v>75</v>
      </c>
      <c r="C992">
        <v>36500</v>
      </c>
    </row>
    <row r="993" spans="1:3" x14ac:dyDescent="0.25">
      <c r="A993" t="s">
        <v>215</v>
      </c>
      <c r="B993" t="s">
        <v>38</v>
      </c>
      <c r="C993">
        <v>60500</v>
      </c>
    </row>
    <row r="994" spans="1:3" x14ac:dyDescent="0.25">
      <c r="A994" t="s">
        <v>214</v>
      </c>
      <c r="B994" t="s">
        <v>186</v>
      </c>
      <c r="C994">
        <v>85000</v>
      </c>
    </row>
    <row r="995" spans="1:3" x14ac:dyDescent="0.25">
      <c r="A995" t="s">
        <v>213</v>
      </c>
      <c r="B995" t="s">
        <v>158</v>
      </c>
      <c r="C995">
        <v>103500</v>
      </c>
    </row>
    <row r="996" spans="1:3" x14ac:dyDescent="0.25">
      <c r="A996" t="s">
        <v>213</v>
      </c>
      <c r="B996" t="s">
        <v>136</v>
      </c>
      <c r="C996">
        <v>77500</v>
      </c>
    </row>
    <row r="997" spans="1:3" x14ac:dyDescent="0.25">
      <c r="A997" t="s">
        <v>212</v>
      </c>
      <c r="B997" t="s">
        <v>12</v>
      </c>
      <c r="C997">
        <v>68000</v>
      </c>
    </row>
    <row r="998" spans="1:3" x14ac:dyDescent="0.25">
      <c r="A998" t="s">
        <v>211</v>
      </c>
      <c r="B998" t="s">
        <v>103</v>
      </c>
      <c r="C998">
        <v>65000</v>
      </c>
    </row>
    <row r="999" spans="1:3" x14ac:dyDescent="0.25">
      <c r="A999" t="s">
        <v>210</v>
      </c>
      <c r="B999" t="s">
        <v>103</v>
      </c>
      <c r="C999">
        <v>50000</v>
      </c>
    </row>
    <row r="1000" spans="1:3" x14ac:dyDescent="0.25">
      <c r="A1000" t="s">
        <v>209</v>
      </c>
      <c r="B1000" t="s">
        <v>131</v>
      </c>
      <c r="C1000">
        <v>89401</v>
      </c>
    </row>
    <row r="1001" spans="1:3" x14ac:dyDescent="0.25">
      <c r="A1001" t="s">
        <v>208</v>
      </c>
      <c r="B1001" t="s">
        <v>158</v>
      </c>
      <c r="C1001">
        <v>431400</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L5" sqref="L5"/>
    </sheetView>
  </sheetViews>
  <sheetFormatPr defaultRowHeight="15" x14ac:dyDescent="0.25"/>
  <cols>
    <col min="1" max="1" width="13.140625" bestFit="1" customWidth="1"/>
    <col min="2" max="2" width="29.7109375" bestFit="1" customWidth="1"/>
  </cols>
  <sheetData>
    <row r="1" spans="1:2" x14ac:dyDescent="0.25">
      <c r="A1" s="1" t="s">
        <v>2294</v>
      </c>
      <c r="B1" t="s">
        <v>2298</v>
      </c>
    </row>
    <row r="2" spans="1:2" x14ac:dyDescent="0.25">
      <c r="A2" s="2" t="s">
        <v>4</v>
      </c>
      <c r="B2" s="3">
        <v>53.34</v>
      </c>
    </row>
    <row r="3" spans="1:2" x14ac:dyDescent="0.25">
      <c r="A3" s="2" t="s">
        <v>6</v>
      </c>
      <c r="B3" s="3">
        <v>39.840000000000003</v>
      </c>
    </row>
    <row r="4" spans="1:2" x14ac:dyDescent="0.25">
      <c r="A4" s="2" t="s">
        <v>10</v>
      </c>
      <c r="B4" s="3">
        <v>39.39</v>
      </c>
    </row>
    <row r="5" spans="1:2" x14ac:dyDescent="0.25">
      <c r="A5" s="2" t="s">
        <v>0</v>
      </c>
      <c r="B5" s="3">
        <v>46.51</v>
      </c>
    </row>
    <row r="6" spans="1:2" x14ac:dyDescent="0.25">
      <c r="A6" s="2" t="s">
        <v>2295</v>
      </c>
      <c r="B6" s="3">
        <v>179.08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5"/>
    </sheetView>
  </sheetViews>
  <sheetFormatPr defaultRowHeight="15" x14ac:dyDescent="0.25"/>
  <cols>
    <col min="1" max="1" width="9.85546875" customWidth="1"/>
    <col min="2" max="2" width="24.5703125" customWidth="1"/>
  </cols>
  <sheetData>
    <row r="1" spans="1:2" x14ac:dyDescent="0.25">
      <c r="A1" t="s">
        <v>199</v>
      </c>
      <c r="B1" t="s">
        <v>808</v>
      </c>
    </row>
    <row r="2" spans="1:2" x14ac:dyDescent="0.25">
      <c r="A2" t="s">
        <v>4</v>
      </c>
      <c r="B2">
        <v>53.34</v>
      </c>
    </row>
    <row r="3" spans="1:2" x14ac:dyDescent="0.25">
      <c r="A3" t="s">
        <v>0</v>
      </c>
      <c r="B3">
        <v>46.51</v>
      </c>
    </row>
    <row r="4" spans="1:2" x14ac:dyDescent="0.25">
      <c r="A4" t="s">
        <v>6</v>
      </c>
      <c r="B4">
        <v>39.840000000000003</v>
      </c>
    </row>
    <row r="5" spans="1:2" x14ac:dyDescent="0.25">
      <c r="A5" t="s">
        <v>10</v>
      </c>
      <c r="B5">
        <v>39.39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N19" sqref="N19"/>
    </sheetView>
  </sheetViews>
  <sheetFormatPr defaultRowHeight="15" x14ac:dyDescent="0.25"/>
  <cols>
    <col min="1" max="1" width="28.28515625" customWidth="1"/>
    <col min="2" max="2" width="16.28515625" customWidth="1"/>
    <col min="3" max="3" width="11.28515625" bestFit="1" customWidth="1"/>
  </cols>
  <sheetData>
    <row r="1" spans="1:3" x14ac:dyDescent="0.25">
      <c r="A1" s="1" t="s">
        <v>2301</v>
      </c>
      <c r="B1" s="1" t="s">
        <v>2296</v>
      </c>
    </row>
    <row r="2" spans="1:3" x14ac:dyDescent="0.25">
      <c r="A2" s="1" t="s">
        <v>2294</v>
      </c>
      <c r="B2" t="s">
        <v>805</v>
      </c>
      <c r="C2" t="s">
        <v>2295</v>
      </c>
    </row>
    <row r="3" spans="1:3" x14ac:dyDescent="0.25">
      <c r="A3" s="2" t="s">
        <v>770</v>
      </c>
      <c r="B3" s="3">
        <v>1991025</v>
      </c>
      <c r="C3" s="3">
        <v>1991025</v>
      </c>
    </row>
    <row r="4" spans="1:3" x14ac:dyDescent="0.25">
      <c r="A4" s="2" t="s">
        <v>1650</v>
      </c>
      <c r="B4" s="3">
        <v>4236000</v>
      </c>
      <c r="C4" s="3">
        <v>4236000</v>
      </c>
    </row>
    <row r="5" spans="1:3" x14ac:dyDescent="0.25">
      <c r="A5" s="2" t="s">
        <v>1647</v>
      </c>
      <c r="B5" s="3">
        <v>2585900</v>
      </c>
      <c r="C5" s="3">
        <v>2585900</v>
      </c>
    </row>
    <row r="6" spans="1:3" x14ac:dyDescent="0.25">
      <c r="A6" s="2" t="s">
        <v>1601</v>
      </c>
      <c r="B6" s="3">
        <v>3402000</v>
      </c>
      <c r="C6" s="3">
        <v>3402000</v>
      </c>
    </row>
    <row r="7" spans="1:3" x14ac:dyDescent="0.25">
      <c r="A7" s="2" t="s">
        <v>747</v>
      </c>
      <c r="B7" s="3">
        <v>2933000</v>
      </c>
      <c r="C7" s="3">
        <v>2933000</v>
      </c>
    </row>
    <row r="8" spans="1:3" x14ac:dyDescent="0.25">
      <c r="A8" s="2" t="s">
        <v>1315</v>
      </c>
      <c r="B8" s="3">
        <v>3197356</v>
      </c>
      <c r="C8" s="3">
        <v>3197356</v>
      </c>
    </row>
    <row r="9" spans="1:3" x14ac:dyDescent="0.25">
      <c r="A9" s="2" t="s">
        <v>1224</v>
      </c>
      <c r="B9" s="3">
        <v>2954000</v>
      </c>
      <c r="C9" s="3">
        <v>2954000</v>
      </c>
    </row>
    <row r="10" spans="1:3" x14ac:dyDescent="0.25">
      <c r="A10" s="2" t="s">
        <v>935</v>
      </c>
      <c r="B10" s="3">
        <v>11200000</v>
      </c>
      <c r="C10" s="3">
        <v>11200000</v>
      </c>
    </row>
    <row r="11" spans="1:3" x14ac:dyDescent="0.25">
      <c r="A11" s="2" t="s">
        <v>709</v>
      </c>
      <c r="B11" s="3">
        <v>7200000</v>
      </c>
      <c r="C11" s="3">
        <v>7200000</v>
      </c>
    </row>
    <row r="12" spans="1:3" x14ac:dyDescent="0.25">
      <c r="A12" s="2" t="s">
        <v>817</v>
      </c>
      <c r="B12" s="3">
        <v>5200000</v>
      </c>
      <c r="C12" s="3">
        <v>5200000</v>
      </c>
    </row>
    <row r="13" spans="1:3" x14ac:dyDescent="0.25">
      <c r="A13" s="2" t="s">
        <v>2295</v>
      </c>
      <c r="B13" s="3">
        <v>44899281</v>
      </c>
      <c r="C13" s="3">
        <v>44899281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1"/>
  <sheetViews>
    <sheetView topLeftCell="A2" workbookViewId="0">
      <selection sqref="A1:C1001"/>
    </sheetView>
  </sheetViews>
  <sheetFormatPr defaultRowHeight="15" x14ac:dyDescent="0.25"/>
  <cols>
    <col min="1" max="1" width="10.5703125" customWidth="1"/>
    <col min="2" max="2" width="18.85546875" customWidth="1"/>
    <col min="3" max="3" width="20.85546875" customWidth="1"/>
  </cols>
  <sheetData>
    <row r="1" spans="1:3" x14ac:dyDescent="0.25">
      <c r="A1" t="s">
        <v>794</v>
      </c>
      <c r="B1" t="s">
        <v>807</v>
      </c>
      <c r="C1" t="s">
        <v>1788</v>
      </c>
    </row>
    <row r="2" spans="1:3" x14ac:dyDescent="0.25">
      <c r="A2" t="s">
        <v>1787</v>
      </c>
      <c r="B2" t="s">
        <v>805</v>
      </c>
      <c r="C2">
        <v>67800</v>
      </c>
    </row>
    <row r="3" spans="1:3" x14ac:dyDescent="0.25">
      <c r="A3" t="s">
        <v>1786</v>
      </c>
      <c r="B3" t="s">
        <v>805</v>
      </c>
      <c r="C3">
        <v>36520</v>
      </c>
    </row>
    <row r="4" spans="1:3" x14ac:dyDescent="0.25">
      <c r="A4" t="s">
        <v>1785</v>
      </c>
      <c r="B4" t="s">
        <v>805</v>
      </c>
      <c r="C4">
        <v>224000</v>
      </c>
    </row>
    <row r="5" spans="1:3" x14ac:dyDescent="0.25">
      <c r="A5" t="s">
        <v>1784</v>
      </c>
      <c r="B5" t="s">
        <v>805</v>
      </c>
      <c r="C5">
        <v>165200</v>
      </c>
    </row>
    <row r="6" spans="1:3" x14ac:dyDescent="0.25">
      <c r="A6" t="s">
        <v>1783</v>
      </c>
      <c r="B6" t="s">
        <v>805</v>
      </c>
      <c r="C6">
        <v>412000</v>
      </c>
    </row>
    <row r="7" spans="1:3" x14ac:dyDescent="0.25">
      <c r="A7" t="s">
        <v>1782</v>
      </c>
      <c r="B7" t="s">
        <v>805</v>
      </c>
      <c r="C7">
        <v>21000</v>
      </c>
    </row>
    <row r="8" spans="1:3" x14ac:dyDescent="0.25">
      <c r="A8" t="s">
        <v>1781</v>
      </c>
      <c r="B8" t="s">
        <v>805</v>
      </c>
      <c r="C8">
        <v>452000</v>
      </c>
    </row>
    <row r="9" spans="1:3" x14ac:dyDescent="0.25">
      <c r="A9" t="s">
        <v>1780</v>
      </c>
      <c r="B9" t="s">
        <v>805</v>
      </c>
      <c r="C9">
        <v>49008</v>
      </c>
    </row>
    <row r="10" spans="1:3" x14ac:dyDescent="0.25">
      <c r="A10" t="s">
        <v>1779</v>
      </c>
      <c r="B10" t="s">
        <v>805</v>
      </c>
      <c r="C10">
        <v>323000</v>
      </c>
    </row>
    <row r="11" spans="1:3" x14ac:dyDescent="0.25">
      <c r="A11" t="s">
        <v>1778</v>
      </c>
      <c r="B11" t="s">
        <v>805</v>
      </c>
      <c r="C11">
        <v>55000</v>
      </c>
    </row>
    <row r="12" spans="1:3" x14ac:dyDescent="0.25">
      <c r="A12" t="s">
        <v>1777</v>
      </c>
      <c r="B12" t="s">
        <v>805</v>
      </c>
      <c r="C12">
        <v>223000</v>
      </c>
    </row>
    <row r="13" spans="1:3" x14ac:dyDescent="0.25">
      <c r="A13" t="s">
        <v>1776</v>
      </c>
      <c r="B13" t="s">
        <v>805</v>
      </c>
      <c r="C13">
        <v>450000</v>
      </c>
    </row>
    <row r="14" spans="1:3" x14ac:dyDescent="0.25">
      <c r="A14" t="s">
        <v>1775</v>
      </c>
      <c r="B14" t="s">
        <v>805</v>
      </c>
      <c r="C14">
        <v>54800</v>
      </c>
    </row>
    <row r="15" spans="1:3" x14ac:dyDescent="0.25">
      <c r="A15" t="s">
        <v>1774</v>
      </c>
      <c r="B15" t="s">
        <v>805</v>
      </c>
      <c r="C15">
        <v>240000</v>
      </c>
    </row>
    <row r="16" spans="1:3" x14ac:dyDescent="0.25">
      <c r="A16" t="s">
        <v>1773</v>
      </c>
      <c r="B16" t="s">
        <v>805</v>
      </c>
      <c r="C16">
        <v>594500</v>
      </c>
    </row>
    <row r="17" spans="1:3" x14ac:dyDescent="0.25">
      <c r="A17" t="s">
        <v>1772</v>
      </c>
      <c r="B17" t="s">
        <v>805</v>
      </c>
      <c r="C17">
        <v>1059500</v>
      </c>
    </row>
    <row r="18" spans="1:3" x14ac:dyDescent="0.25">
      <c r="A18" t="s">
        <v>1771</v>
      </c>
      <c r="B18" t="s">
        <v>805</v>
      </c>
      <c r="C18">
        <v>35000</v>
      </c>
    </row>
    <row r="19" spans="1:3" x14ac:dyDescent="0.25">
      <c r="A19" t="s">
        <v>1770</v>
      </c>
      <c r="B19" t="s">
        <v>805</v>
      </c>
      <c r="C19">
        <v>152000</v>
      </c>
    </row>
    <row r="20" spans="1:3" x14ac:dyDescent="0.25">
      <c r="A20" t="s">
        <v>1769</v>
      </c>
      <c r="B20" t="s">
        <v>805</v>
      </c>
      <c r="C20">
        <v>75000</v>
      </c>
    </row>
    <row r="21" spans="1:3" x14ac:dyDescent="0.25">
      <c r="A21" t="s">
        <v>1768</v>
      </c>
      <c r="B21" t="s">
        <v>805</v>
      </c>
      <c r="C21">
        <v>107500</v>
      </c>
    </row>
    <row r="22" spans="1:3" x14ac:dyDescent="0.25">
      <c r="A22" t="s">
        <v>1767</v>
      </c>
      <c r="B22" t="s">
        <v>805</v>
      </c>
      <c r="C22">
        <v>238000</v>
      </c>
    </row>
    <row r="23" spans="1:3" x14ac:dyDescent="0.25">
      <c r="A23" t="s">
        <v>1766</v>
      </c>
      <c r="B23" t="s">
        <v>805</v>
      </c>
      <c r="C23">
        <v>165000</v>
      </c>
    </row>
    <row r="24" spans="1:3" x14ac:dyDescent="0.25">
      <c r="A24" t="s">
        <v>1765</v>
      </c>
      <c r="B24" t="s">
        <v>805</v>
      </c>
      <c r="C24">
        <v>69333</v>
      </c>
    </row>
    <row r="25" spans="1:3" x14ac:dyDescent="0.25">
      <c r="A25" t="s">
        <v>1764</v>
      </c>
      <c r="B25" t="s">
        <v>805</v>
      </c>
      <c r="C25">
        <v>45000</v>
      </c>
    </row>
    <row r="26" spans="1:3" x14ac:dyDescent="0.25">
      <c r="A26" t="s">
        <v>1763</v>
      </c>
      <c r="B26" t="s">
        <v>805</v>
      </c>
      <c r="C26">
        <v>37000</v>
      </c>
    </row>
    <row r="27" spans="1:3" x14ac:dyDescent="0.25">
      <c r="A27" t="s">
        <v>1762</v>
      </c>
      <c r="B27" t="s">
        <v>805</v>
      </c>
      <c r="C27">
        <v>95940</v>
      </c>
    </row>
    <row r="28" spans="1:3" x14ac:dyDescent="0.25">
      <c r="A28" t="s">
        <v>1761</v>
      </c>
      <c r="B28" t="s">
        <v>805</v>
      </c>
      <c r="C28">
        <v>39844</v>
      </c>
    </row>
    <row r="29" spans="1:3" x14ac:dyDescent="0.25">
      <c r="A29" t="s">
        <v>1760</v>
      </c>
      <c r="B29" t="s">
        <v>805</v>
      </c>
      <c r="C29">
        <v>29120</v>
      </c>
    </row>
    <row r="30" spans="1:3" x14ac:dyDescent="0.25">
      <c r="A30" t="s">
        <v>1759</v>
      </c>
      <c r="B30" t="s">
        <v>805</v>
      </c>
      <c r="C30">
        <v>672050</v>
      </c>
    </row>
    <row r="31" spans="1:3" x14ac:dyDescent="0.25">
      <c r="A31" t="s">
        <v>1758</v>
      </c>
      <c r="B31" t="s">
        <v>805</v>
      </c>
      <c r="C31">
        <v>44520</v>
      </c>
    </row>
    <row r="32" spans="1:3" x14ac:dyDescent="0.25">
      <c r="A32" t="s">
        <v>1757</v>
      </c>
      <c r="B32" t="s">
        <v>805</v>
      </c>
      <c r="C32">
        <v>52000</v>
      </c>
    </row>
    <row r="33" spans="1:3" x14ac:dyDescent="0.25">
      <c r="A33" t="s">
        <v>1756</v>
      </c>
      <c r="B33" t="s">
        <v>805</v>
      </c>
      <c r="C33">
        <v>48000</v>
      </c>
    </row>
    <row r="34" spans="1:3" x14ac:dyDescent="0.25">
      <c r="A34" t="s">
        <v>1755</v>
      </c>
      <c r="B34" t="s">
        <v>805</v>
      </c>
      <c r="C34">
        <v>35500</v>
      </c>
    </row>
    <row r="35" spans="1:3" x14ac:dyDescent="0.25">
      <c r="A35" t="s">
        <v>1754</v>
      </c>
      <c r="B35" t="s">
        <v>805</v>
      </c>
      <c r="C35">
        <v>35000</v>
      </c>
    </row>
    <row r="36" spans="1:3" x14ac:dyDescent="0.25">
      <c r="A36" t="s">
        <v>1753</v>
      </c>
      <c r="B36" t="s">
        <v>805</v>
      </c>
      <c r="C36">
        <v>67000</v>
      </c>
    </row>
    <row r="37" spans="1:3" x14ac:dyDescent="0.25">
      <c r="A37" t="s">
        <v>1752</v>
      </c>
      <c r="B37" t="s">
        <v>805</v>
      </c>
      <c r="C37">
        <v>63000</v>
      </c>
    </row>
    <row r="38" spans="1:3" x14ac:dyDescent="0.25">
      <c r="A38" t="s">
        <v>1751</v>
      </c>
      <c r="B38" t="s">
        <v>805</v>
      </c>
      <c r="C38">
        <v>104500</v>
      </c>
    </row>
    <row r="39" spans="1:3" x14ac:dyDescent="0.25">
      <c r="A39" t="s">
        <v>1750</v>
      </c>
      <c r="B39" t="s">
        <v>805</v>
      </c>
      <c r="C39">
        <v>34800</v>
      </c>
    </row>
    <row r="40" spans="1:3" x14ac:dyDescent="0.25">
      <c r="A40" t="s">
        <v>1749</v>
      </c>
      <c r="B40" t="s">
        <v>805</v>
      </c>
      <c r="C40">
        <v>34000</v>
      </c>
    </row>
    <row r="41" spans="1:3" x14ac:dyDescent="0.25">
      <c r="A41" t="s">
        <v>1748</v>
      </c>
      <c r="B41" t="s">
        <v>805</v>
      </c>
      <c r="C41">
        <v>36000</v>
      </c>
    </row>
    <row r="42" spans="1:3" x14ac:dyDescent="0.25">
      <c r="A42" t="s">
        <v>1747</v>
      </c>
      <c r="B42" t="s">
        <v>805</v>
      </c>
      <c r="C42">
        <v>34800</v>
      </c>
    </row>
    <row r="43" spans="1:3" x14ac:dyDescent="0.25">
      <c r="A43" t="s">
        <v>1746</v>
      </c>
      <c r="B43" t="s">
        <v>805</v>
      </c>
      <c r="C43">
        <v>57000</v>
      </c>
    </row>
    <row r="44" spans="1:3" x14ac:dyDescent="0.25">
      <c r="A44" t="s">
        <v>1745</v>
      </c>
      <c r="B44" t="s">
        <v>805</v>
      </c>
      <c r="C44">
        <v>45740</v>
      </c>
    </row>
    <row r="45" spans="1:3" x14ac:dyDescent="0.25">
      <c r="A45" t="s">
        <v>1744</v>
      </c>
      <c r="B45" t="s">
        <v>805</v>
      </c>
      <c r="C45">
        <v>33480</v>
      </c>
    </row>
    <row r="46" spans="1:3" x14ac:dyDescent="0.25">
      <c r="A46" t="s">
        <v>1743</v>
      </c>
      <c r="B46" t="s">
        <v>805</v>
      </c>
      <c r="C46">
        <v>42500</v>
      </c>
    </row>
    <row r="47" spans="1:3" x14ac:dyDescent="0.25">
      <c r="A47" t="s">
        <v>1742</v>
      </c>
      <c r="B47" t="s">
        <v>805</v>
      </c>
      <c r="C47">
        <v>65200</v>
      </c>
    </row>
    <row r="48" spans="1:3" x14ac:dyDescent="0.25">
      <c r="A48" t="s">
        <v>1741</v>
      </c>
      <c r="B48" t="s">
        <v>805</v>
      </c>
      <c r="C48">
        <v>89500</v>
      </c>
    </row>
    <row r="49" spans="1:3" x14ac:dyDescent="0.25">
      <c r="A49" t="s">
        <v>1740</v>
      </c>
      <c r="B49" t="s">
        <v>805</v>
      </c>
      <c r="C49">
        <v>522700</v>
      </c>
    </row>
    <row r="50" spans="1:3" x14ac:dyDescent="0.25">
      <c r="A50" t="s">
        <v>1739</v>
      </c>
      <c r="B50" t="s">
        <v>805</v>
      </c>
      <c r="C50">
        <v>163400</v>
      </c>
    </row>
    <row r="51" spans="1:3" x14ac:dyDescent="0.25">
      <c r="A51" t="s">
        <v>1738</v>
      </c>
      <c r="B51" t="s">
        <v>805</v>
      </c>
      <c r="C51">
        <v>53000</v>
      </c>
    </row>
    <row r="52" spans="1:3" x14ac:dyDescent="0.25">
      <c r="A52" t="s">
        <v>1737</v>
      </c>
      <c r="B52" t="s">
        <v>805</v>
      </c>
      <c r="C52">
        <v>35700</v>
      </c>
    </row>
    <row r="53" spans="1:3" x14ac:dyDescent="0.25">
      <c r="A53" t="s">
        <v>1736</v>
      </c>
      <c r="B53" t="s">
        <v>805</v>
      </c>
      <c r="C53">
        <v>43000</v>
      </c>
    </row>
    <row r="54" spans="1:3" x14ac:dyDescent="0.25">
      <c r="A54" t="s">
        <v>1735</v>
      </c>
      <c r="B54" t="s">
        <v>805</v>
      </c>
      <c r="C54">
        <v>49377</v>
      </c>
    </row>
    <row r="55" spans="1:3" x14ac:dyDescent="0.25">
      <c r="A55" t="s">
        <v>1734</v>
      </c>
      <c r="B55" t="s">
        <v>805</v>
      </c>
      <c r="C55">
        <v>55000</v>
      </c>
    </row>
    <row r="56" spans="1:3" x14ac:dyDescent="0.25">
      <c r="A56" t="s">
        <v>1733</v>
      </c>
      <c r="B56" t="s">
        <v>805</v>
      </c>
      <c r="C56">
        <v>52000</v>
      </c>
    </row>
    <row r="57" spans="1:3" x14ac:dyDescent="0.25">
      <c r="A57" t="s">
        <v>1732</v>
      </c>
      <c r="B57" t="s">
        <v>805</v>
      </c>
      <c r="C57">
        <v>55000</v>
      </c>
    </row>
    <row r="58" spans="1:3" x14ac:dyDescent="0.25">
      <c r="A58" t="s">
        <v>1731</v>
      </c>
      <c r="B58" t="s">
        <v>805</v>
      </c>
      <c r="C58">
        <v>153527</v>
      </c>
    </row>
    <row r="59" spans="1:3" x14ac:dyDescent="0.25">
      <c r="A59" t="s">
        <v>1730</v>
      </c>
      <c r="B59" t="s">
        <v>805</v>
      </c>
      <c r="C59">
        <v>113500</v>
      </c>
    </row>
    <row r="60" spans="1:3" x14ac:dyDescent="0.25">
      <c r="A60" t="s">
        <v>1729</v>
      </c>
      <c r="B60" t="s">
        <v>805</v>
      </c>
      <c r="C60">
        <v>45000</v>
      </c>
    </row>
    <row r="61" spans="1:3" x14ac:dyDescent="0.25">
      <c r="A61" t="s">
        <v>1728</v>
      </c>
      <c r="B61" t="s">
        <v>805</v>
      </c>
      <c r="C61">
        <v>52000</v>
      </c>
    </row>
    <row r="62" spans="1:3" x14ac:dyDescent="0.25">
      <c r="A62" t="s">
        <v>1727</v>
      </c>
      <c r="B62" t="s">
        <v>805</v>
      </c>
      <c r="C62">
        <v>20800</v>
      </c>
    </row>
    <row r="63" spans="1:3" x14ac:dyDescent="0.25">
      <c r="A63" t="s">
        <v>1726</v>
      </c>
      <c r="B63" t="s">
        <v>805</v>
      </c>
      <c r="C63">
        <v>24000</v>
      </c>
    </row>
    <row r="64" spans="1:3" x14ac:dyDescent="0.25">
      <c r="A64" t="s">
        <v>1725</v>
      </c>
      <c r="B64" t="s">
        <v>805</v>
      </c>
      <c r="C64">
        <v>58000</v>
      </c>
    </row>
    <row r="65" spans="1:3" x14ac:dyDescent="0.25">
      <c r="A65" t="s">
        <v>1724</v>
      </c>
      <c r="B65" t="s">
        <v>805</v>
      </c>
      <c r="C65">
        <v>56000</v>
      </c>
    </row>
    <row r="66" spans="1:3" x14ac:dyDescent="0.25">
      <c r="A66" t="s">
        <v>1723</v>
      </c>
      <c r="B66" t="s">
        <v>805</v>
      </c>
      <c r="C66">
        <v>50419</v>
      </c>
    </row>
    <row r="67" spans="1:3" x14ac:dyDescent="0.25">
      <c r="A67" t="s">
        <v>1722</v>
      </c>
      <c r="B67" t="s">
        <v>805</v>
      </c>
      <c r="C67">
        <v>123000</v>
      </c>
    </row>
    <row r="68" spans="1:3" x14ac:dyDescent="0.25">
      <c r="A68" t="s">
        <v>1721</v>
      </c>
      <c r="B68" t="s">
        <v>805</v>
      </c>
      <c r="C68">
        <v>67000</v>
      </c>
    </row>
    <row r="69" spans="1:3" x14ac:dyDescent="0.25">
      <c r="A69" t="s">
        <v>1720</v>
      </c>
      <c r="B69" t="s">
        <v>805</v>
      </c>
      <c r="C69">
        <v>27000</v>
      </c>
    </row>
    <row r="70" spans="1:3" x14ac:dyDescent="0.25">
      <c r="A70" t="s">
        <v>1719</v>
      </c>
      <c r="B70" t="s">
        <v>805</v>
      </c>
      <c r="C70">
        <v>182000</v>
      </c>
    </row>
    <row r="71" spans="1:3" x14ac:dyDescent="0.25">
      <c r="A71" t="s">
        <v>1718</v>
      </c>
      <c r="B71" t="s">
        <v>805</v>
      </c>
      <c r="C71">
        <v>267000</v>
      </c>
    </row>
    <row r="72" spans="1:3" x14ac:dyDescent="0.25">
      <c r="A72" t="s">
        <v>1717</v>
      </c>
      <c r="B72" t="s">
        <v>805</v>
      </c>
      <c r="C72">
        <v>104400</v>
      </c>
    </row>
    <row r="73" spans="1:3" x14ac:dyDescent="0.25">
      <c r="A73" t="s">
        <v>1716</v>
      </c>
      <c r="B73" t="s">
        <v>805</v>
      </c>
      <c r="C73">
        <v>323620</v>
      </c>
    </row>
    <row r="74" spans="1:3" x14ac:dyDescent="0.25">
      <c r="A74" t="s">
        <v>753</v>
      </c>
      <c r="B74" t="s">
        <v>805</v>
      </c>
      <c r="C74">
        <v>655580</v>
      </c>
    </row>
    <row r="75" spans="1:3" x14ac:dyDescent="0.25">
      <c r="A75" t="s">
        <v>1715</v>
      </c>
      <c r="B75" t="s">
        <v>805</v>
      </c>
      <c r="C75">
        <v>71500</v>
      </c>
    </row>
    <row r="76" spans="1:3" x14ac:dyDescent="0.25">
      <c r="A76" t="s">
        <v>1714</v>
      </c>
      <c r="B76" t="s">
        <v>805</v>
      </c>
      <c r="C76">
        <v>362000</v>
      </c>
    </row>
    <row r="77" spans="1:3" x14ac:dyDescent="0.25">
      <c r="A77" t="s">
        <v>1713</v>
      </c>
      <c r="B77" t="s">
        <v>805</v>
      </c>
      <c r="C77">
        <v>1067600</v>
      </c>
    </row>
    <row r="78" spans="1:3" x14ac:dyDescent="0.25">
      <c r="A78" t="s">
        <v>1712</v>
      </c>
      <c r="B78" t="s">
        <v>805</v>
      </c>
      <c r="C78">
        <v>66000</v>
      </c>
    </row>
    <row r="79" spans="1:3" x14ac:dyDescent="0.25">
      <c r="A79" t="s">
        <v>1711</v>
      </c>
      <c r="B79" t="s">
        <v>805</v>
      </c>
      <c r="C79">
        <v>38000</v>
      </c>
    </row>
    <row r="80" spans="1:3" x14ac:dyDescent="0.25">
      <c r="A80" t="s">
        <v>1710</v>
      </c>
      <c r="B80" t="s">
        <v>805</v>
      </c>
      <c r="C80">
        <v>173000</v>
      </c>
    </row>
    <row r="81" spans="1:3" x14ac:dyDescent="0.25">
      <c r="A81" t="s">
        <v>1709</v>
      </c>
      <c r="B81" t="s">
        <v>805</v>
      </c>
      <c r="C81">
        <v>66780</v>
      </c>
    </row>
    <row r="82" spans="1:3" x14ac:dyDescent="0.25">
      <c r="A82" t="s">
        <v>1708</v>
      </c>
      <c r="B82" t="s">
        <v>805</v>
      </c>
      <c r="C82">
        <v>67275</v>
      </c>
    </row>
    <row r="83" spans="1:3" x14ac:dyDescent="0.25">
      <c r="A83" t="s">
        <v>1707</v>
      </c>
      <c r="B83" t="s">
        <v>805</v>
      </c>
      <c r="C83">
        <v>56000</v>
      </c>
    </row>
    <row r="84" spans="1:3" x14ac:dyDescent="0.25">
      <c r="A84" t="s">
        <v>1706</v>
      </c>
      <c r="B84" t="s">
        <v>805</v>
      </c>
      <c r="C84">
        <v>166000</v>
      </c>
    </row>
    <row r="85" spans="1:3" x14ac:dyDescent="0.25">
      <c r="A85" t="s">
        <v>1705</v>
      </c>
      <c r="B85" t="s">
        <v>805</v>
      </c>
      <c r="C85">
        <v>55000</v>
      </c>
    </row>
    <row r="86" spans="1:3" x14ac:dyDescent="0.25">
      <c r="A86" t="s">
        <v>1704</v>
      </c>
      <c r="B86" t="s">
        <v>805</v>
      </c>
      <c r="C86">
        <v>47775</v>
      </c>
    </row>
    <row r="87" spans="1:3" x14ac:dyDescent="0.25">
      <c r="A87" t="s">
        <v>1703</v>
      </c>
      <c r="B87" t="s">
        <v>805</v>
      </c>
      <c r="C87">
        <v>37000</v>
      </c>
    </row>
    <row r="88" spans="1:3" x14ac:dyDescent="0.25">
      <c r="A88" t="s">
        <v>1702</v>
      </c>
      <c r="B88" t="s">
        <v>805</v>
      </c>
      <c r="C88">
        <v>635900</v>
      </c>
    </row>
    <row r="89" spans="1:3" x14ac:dyDescent="0.25">
      <c r="A89" t="s">
        <v>1701</v>
      </c>
      <c r="B89" t="s">
        <v>805</v>
      </c>
      <c r="C89">
        <v>50000</v>
      </c>
    </row>
    <row r="90" spans="1:3" x14ac:dyDescent="0.25">
      <c r="A90" t="s">
        <v>1700</v>
      </c>
      <c r="B90" t="s">
        <v>805</v>
      </c>
      <c r="C90">
        <v>55000</v>
      </c>
    </row>
    <row r="91" spans="1:3" x14ac:dyDescent="0.25">
      <c r="A91" t="s">
        <v>1699</v>
      </c>
      <c r="B91" t="s">
        <v>805</v>
      </c>
      <c r="C91">
        <v>217592</v>
      </c>
    </row>
    <row r="92" spans="1:3" x14ac:dyDescent="0.25">
      <c r="A92" t="s">
        <v>1698</v>
      </c>
      <c r="B92" t="s">
        <v>805</v>
      </c>
      <c r="C92">
        <v>75500</v>
      </c>
    </row>
    <row r="93" spans="1:3" x14ac:dyDescent="0.25">
      <c r="A93" t="s">
        <v>1697</v>
      </c>
      <c r="B93" t="s">
        <v>805</v>
      </c>
      <c r="C93">
        <v>36112</v>
      </c>
    </row>
    <row r="94" spans="1:3" x14ac:dyDescent="0.25">
      <c r="A94" t="s">
        <v>1696</v>
      </c>
      <c r="B94" t="s">
        <v>805</v>
      </c>
      <c r="C94">
        <v>75000</v>
      </c>
    </row>
    <row r="95" spans="1:3" x14ac:dyDescent="0.25">
      <c r="A95" t="s">
        <v>743</v>
      </c>
      <c r="B95" t="s">
        <v>805</v>
      </c>
      <c r="C95">
        <v>15900</v>
      </c>
    </row>
    <row r="96" spans="1:3" x14ac:dyDescent="0.25">
      <c r="A96" t="s">
        <v>733</v>
      </c>
      <c r="B96" t="s">
        <v>805</v>
      </c>
      <c r="C96">
        <v>28000</v>
      </c>
    </row>
    <row r="97" spans="1:3" x14ac:dyDescent="0.25">
      <c r="A97" t="s">
        <v>1695</v>
      </c>
      <c r="B97" t="s">
        <v>805</v>
      </c>
      <c r="C97">
        <v>43607</v>
      </c>
    </row>
    <row r="98" spans="1:3" x14ac:dyDescent="0.25">
      <c r="A98" t="s">
        <v>1694</v>
      </c>
      <c r="B98" t="s">
        <v>805</v>
      </c>
      <c r="C98">
        <v>67500</v>
      </c>
    </row>
    <row r="99" spans="1:3" x14ac:dyDescent="0.25">
      <c r="A99" t="s">
        <v>1693</v>
      </c>
      <c r="B99" t="s">
        <v>805</v>
      </c>
      <c r="C99">
        <v>52000</v>
      </c>
    </row>
    <row r="100" spans="1:3" x14ac:dyDescent="0.25">
      <c r="A100" t="s">
        <v>1692</v>
      </c>
      <c r="B100" t="s">
        <v>805</v>
      </c>
      <c r="C100">
        <v>46000</v>
      </c>
    </row>
    <row r="101" spans="1:3" x14ac:dyDescent="0.25">
      <c r="A101" t="s">
        <v>1691</v>
      </c>
      <c r="B101" t="s">
        <v>805</v>
      </c>
      <c r="C101">
        <v>58500</v>
      </c>
    </row>
    <row r="102" spans="1:3" x14ac:dyDescent="0.25">
      <c r="A102" t="s">
        <v>1690</v>
      </c>
      <c r="B102" t="s">
        <v>805</v>
      </c>
      <c r="C102">
        <v>44000</v>
      </c>
    </row>
    <row r="103" spans="1:3" x14ac:dyDescent="0.25">
      <c r="A103" t="s">
        <v>1689</v>
      </c>
      <c r="B103" t="s">
        <v>805</v>
      </c>
      <c r="C103">
        <v>309000</v>
      </c>
    </row>
    <row r="104" spans="1:3" x14ac:dyDescent="0.25">
      <c r="A104" t="s">
        <v>1688</v>
      </c>
      <c r="B104" t="s">
        <v>805</v>
      </c>
      <c r="C104">
        <v>135850</v>
      </c>
    </row>
    <row r="105" spans="1:3" x14ac:dyDescent="0.25">
      <c r="A105" t="s">
        <v>1687</v>
      </c>
      <c r="B105" t="s">
        <v>805</v>
      </c>
      <c r="C105">
        <v>54500</v>
      </c>
    </row>
    <row r="106" spans="1:3" x14ac:dyDescent="0.25">
      <c r="A106" t="s">
        <v>1686</v>
      </c>
      <c r="B106" t="s">
        <v>805</v>
      </c>
      <c r="C106">
        <v>50300</v>
      </c>
    </row>
    <row r="107" spans="1:3" x14ac:dyDescent="0.25">
      <c r="A107" t="s">
        <v>1685</v>
      </c>
      <c r="B107" t="s">
        <v>805</v>
      </c>
      <c r="C107">
        <v>166000</v>
      </c>
    </row>
    <row r="108" spans="1:3" x14ac:dyDescent="0.25">
      <c r="A108" t="s">
        <v>1684</v>
      </c>
      <c r="B108" t="s">
        <v>805</v>
      </c>
      <c r="C108">
        <v>120800</v>
      </c>
    </row>
    <row r="109" spans="1:3" x14ac:dyDescent="0.25">
      <c r="A109" t="s">
        <v>1683</v>
      </c>
      <c r="B109" t="s">
        <v>805</v>
      </c>
      <c r="C109">
        <v>170000</v>
      </c>
    </row>
    <row r="110" spans="1:3" x14ac:dyDescent="0.25">
      <c r="A110" t="s">
        <v>1682</v>
      </c>
      <c r="B110" t="s">
        <v>805</v>
      </c>
      <c r="C110">
        <v>182000</v>
      </c>
    </row>
    <row r="111" spans="1:3" x14ac:dyDescent="0.25">
      <c r="A111" t="s">
        <v>1681</v>
      </c>
      <c r="B111" t="s">
        <v>805</v>
      </c>
      <c r="C111">
        <v>53000</v>
      </c>
    </row>
    <row r="112" spans="1:3" x14ac:dyDescent="0.25">
      <c r="A112" t="s">
        <v>1680</v>
      </c>
      <c r="B112" t="s">
        <v>805</v>
      </c>
      <c r="C112">
        <v>150000</v>
      </c>
    </row>
    <row r="113" spans="1:3" x14ac:dyDescent="0.25">
      <c r="A113" t="s">
        <v>1679</v>
      </c>
      <c r="B113" t="s">
        <v>805</v>
      </c>
      <c r="C113">
        <v>156000</v>
      </c>
    </row>
    <row r="114" spans="1:3" x14ac:dyDescent="0.25">
      <c r="A114" t="s">
        <v>1678</v>
      </c>
      <c r="B114" t="s">
        <v>805</v>
      </c>
      <c r="C114">
        <v>65000</v>
      </c>
    </row>
    <row r="115" spans="1:3" x14ac:dyDescent="0.25">
      <c r="A115" t="s">
        <v>1677</v>
      </c>
      <c r="B115" t="s">
        <v>805</v>
      </c>
      <c r="C115">
        <v>156000</v>
      </c>
    </row>
    <row r="116" spans="1:3" x14ac:dyDescent="0.25">
      <c r="A116" t="s">
        <v>1676</v>
      </c>
      <c r="B116" t="s">
        <v>805</v>
      </c>
      <c r="C116">
        <v>60000</v>
      </c>
    </row>
    <row r="117" spans="1:3" x14ac:dyDescent="0.25">
      <c r="A117" t="s">
        <v>1675</v>
      </c>
      <c r="B117" t="s">
        <v>805</v>
      </c>
      <c r="C117">
        <v>178940</v>
      </c>
    </row>
    <row r="118" spans="1:3" x14ac:dyDescent="0.25">
      <c r="A118" t="s">
        <v>1674</v>
      </c>
      <c r="B118" t="s">
        <v>805</v>
      </c>
      <c r="C118">
        <v>52000</v>
      </c>
    </row>
    <row r="119" spans="1:3" x14ac:dyDescent="0.25">
      <c r="A119" t="s">
        <v>1673</v>
      </c>
      <c r="B119" t="s">
        <v>805</v>
      </c>
      <c r="C119">
        <v>58000</v>
      </c>
    </row>
    <row r="120" spans="1:3" x14ac:dyDescent="0.25">
      <c r="A120" t="s">
        <v>1672</v>
      </c>
      <c r="B120" t="s">
        <v>805</v>
      </c>
      <c r="C120">
        <v>34000</v>
      </c>
    </row>
    <row r="121" spans="1:3" x14ac:dyDescent="0.25">
      <c r="A121" t="s">
        <v>1671</v>
      </c>
      <c r="B121" t="s">
        <v>805</v>
      </c>
      <c r="C121">
        <v>192000</v>
      </c>
    </row>
    <row r="122" spans="1:3" x14ac:dyDescent="0.25">
      <c r="A122" t="s">
        <v>1670</v>
      </c>
      <c r="B122" t="s">
        <v>805</v>
      </c>
      <c r="C122">
        <v>180000</v>
      </c>
    </row>
    <row r="123" spans="1:3" x14ac:dyDescent="0.25">
      <c r="A123" t="s">
        <v>1669</v>
      </c>
      <c r="B123" t="s">
        <v>805</v>
      </c>
      <c r="C123">
        <v>60000</v>
      </c>
    </row>
    <row r="124" spans="1:3" x14ac:dyDescent="0.25">
      <c r="A124" t="s">
        <v>1668</v>
      </c>
      <c r="B124" t="s">
        <v>805</v>
      </c>
      <c r="C124">
        <v>40500</v>
      </c>
    </row>
    <row r="125" spans="1:3" x14ac:dyDescent="0.25">
      <c r="A125" t="s">
        <v>1667</v>
      </c>
      <c r="B125" t="s">
        <v>805</v>
      </c>
      <c r="C125">
        <v>50500</v>
      </c>
    </row>
    <row r="126" spans="1:3" x14ac:dyDescent="0.25">
      <c r="A126" t="s">
        <v>1666</v>
      </c>
      <c r="B126" t="s">
        <v>805</v>
      </c>
      <c r="C126">
        <v>33448</v>
      </c>
    </row>
    <row r="127" spans="1:3" x14ac:dyDescent="0.25">
      <c r="A127" t="s">
        <v>1665</v>
      </c>
      <c r="B127" t="s">
        <v>805</v>
      </c>
      <c r="C127">
        <v>100000</v>
      </c>
    </row>
    <row r="128" spans="1:3" x14ac:dyDescent="0.25">
      <c r="A128" t="s">
        <v>1664</v>
      </c>
      <c r="B128" t="s">
        <v>805</v>
      </c>
      <c r="C128">
        <v>224000</v>
      </c>
    </row>
    <row r="129" spans="1:3" x14ac:dyDescent="0.25">
      <c r="A129" t="s">
        <v>1663</v>
      </c>
      <c r="B129" t="s">
        <v>805</v>
      </c>
      <c r="C129">
        <v>52000</v>
      </c>
    </row>
    <row r="130" spans="1:3" x14ac:dyDescent="0.25">
      <c r="A130" t="s">
        <v>1662</v>
      </c>
      <c r="B130" t="s">
        <v>805</v>
      </c>
      <c r="C130">
        <v>34350</v>
      </c>
    </row>
    <row r="131" spans="1:3" x14ac:dyDescent="0.25">
      <c r="A131" t="s">
        <v>1661</v>
      </c>
      <c r="B131" t="s">
        <v>805</v>
      </c>
      <c r="C131">
        <v>159000</v>
      </c>
    </row>
    <row r="132" spans="1:3" x14ac:dyDescent="0.25">
      <c r="A132" t="s">
        <v>1660</v>
      </c>
      <c r="B132" t="s">
        <v>805</v>
      </c>
      <c r="C132">
        <v>240000</v>
      </c>
    </row>
    <row r="133" spans="1:3" x14ac:dyDescent="0.25">
      <c r="A133" t="s">
        <v>770</v>
      </c>
      <c r="B133" t="s">
        <v>805</v>
      </c>
      <c r="C133">
        <v>1681025</v>
      </c>
    </row>
    <row r="134" spans="1:3" x14ac:dyDescent="0.25">
      <c r="A134" t="s">
        <v>1659</v>
      </c>
      <c r="B134" t="s">
        <v>805</v>
      </c>
      <c r="C134">
        <v>310000</v>
      </c>
    </row>
    <row r="135" spans="1:3" x14ac:dyDescent="0.25">
      <c r="A135" t="s">
        <v>1658</v>
      </c>
      <c r="B135" t="s">
        <v>805</v>
      </c>
      <c r="C135">
        <v>59000</v>
      </c>
    </row>
    <row r="136" spans="1:3" x14ac:dyDescent="0.25">
      <c r="A136" t="s">
        <v>1657</v>
      </c>
      <c r="B136" t="s">
        <v>805</v>
      </c>
      <c r="C136">
        <v>45000</v>
      </c>
    </row>
    <row r="137" spans="1:3" x14ac:dyDescent="0.25">
      <c r="A137" t="s">
        <v>1656</v>
      </c>
      <c r="B137" t="s">
        <v>805</v>
      </c>
      <c r="C137">
        <v>170000</v>
      </c>
    </row>
    <row r="138" spans="1:3" x14ac:dyDescent="0.25">
      <c r="A138" t="s">
        <v>1655</v>
      </c>
      <c r="B138" t="s">
        <v>805</v>
      </c>
      <c r="C138">
        <v>50000</v>
      </c>
    </row>
    <row r="139" spans="1:3" x14ac:dyDescent="0.25">
      <c r="A139" t="s">
        <v>1654</v>
      </c>
      <c r="B139" t="s">
        <v>805</v>
      </c>
      <c r="C139">
        <v>179400</v>
      </c>
    </row>
    <row r="140" spans="1:3" x14ac:dyDescent="0.25">
      <c r="A140" t="s">
        <v>1653</v>
      </c>
      <c r="B140" t="s">
        <v>805</v>
      </c>
      <c r="C140">
        <v>31500</v>
      </c>
    </row>
    <row r="141" spans="1:3" x14ac:dyDescent="0.25">
      <c r="A141" t="s">
        <v>1652</v>
      </c>
      <c r="B141" t="s">
        <v>805</v>
      </c>
      <c r="C141">
        <v>218000</v>
      </c>
    </row>
    <row r="142" spans="1:3" x14ac:dyDescent="0.25">
      <c r="A142" t="s">
        <v>1651</v>
      </c>
      <c r="B142" t="s">
        <v>805</v>
      </c>
      <c r="C142">
        <v>57768</v>
      </c>
    </row>
    <row r="143" spans="1:3" x14ac:dyDescent="0.25">
      <c r="A143" t="s">
        <v>1650</v>
      </c>
      <c r="B143" t="s">
        <v>805</v>
      </c>
      <c r="C143">
        <v>3866000</v>
      </c>
    </row>
    <row r="144" spans="1:3" x14ac:dyDescent="0.25">
      <c r="A144" t="s">
        <v>1649</v>
      </c>
      <c r="B144" t="s">
        <v>805</v>
      </c>
      <c r="C144">
        <v>370000</v>
      </c>
    </row>
    <row r="145" spans="1:3" x14ac:dyDescent="0.25">
      <c r="A145" t="s">
        <v>1648</v>
      </c>
      <c r="B145" t="s">
        <v>805</v>
      </c>
      <c r="C145">
        <v>85000</v>
      </c>
    </row>
    <row r="146" spans="1:3" x14ac:dyDescent="0.25">
      <c r="A146" t="s">
        <v>1647</v>
      </c>
      <c r="B146" t="s">
        <v>805</v>
      </c>
      <c r="C146">
        <v>1530900</v>
      </c>
    </row>
    <row r="147" spans="1:3" x14ac:dyDescent="0.25">
      <c r="A147" t="s">
        <v>1646</v>
      </c>
      <c r="B147" t="s">
        <v>805</v>
      </c>
      <c r="C147">
        <v>1055000</v>
      </c>
    </row>
    <row r="148" spans="1:3" x14ac:dyDescent="0.25">
      <c r="A148" t="s">
        <v>1645</v>
      </c>
      <c r="B148" t="s">
        <v>805</v>
      </c>
      <c r="C148">
        <v>380000</v>
      </c>
    </row>
    <row r="149" spans="1:3" x14ac:dyDescent="0.25">
      <c r="A149" t="s">
        <v>1644</v>
      </c>
      <c r="B149" t="s">
        <v>805</v>
      </c>
      <c r="C149">
        <v>238000</v>
      </c>
    </row>
    <row r="150" spans="1:3" x14ac:dyDescent="0.25">
      <c r="A150" t="s">
        <v>1643</v>
      </c>
      <c r="B150" t="s">
        <v>805</v>
      </c>
      <c r="C150">
        <v>72475</v>
      </c>
    </row>
    <row r="151" spans="1:3" x14ac:dyDescent="0.25">
      <c r="A151" t="s">
        <v>1642</v>
      </c>
      <c r="B151" t="s">
        <v>805</v>
      </c>
      <c r="C151">
        <v>161400</v>
      </c>
    </row>
    <row r="152" spans="1:3" x14ac:dyDescent="0.25">
      <c r="A152" t="s">
        <v>1641</v>
      </c>
      <c r="B152" t="s">
        <v>805</v>
      </c>
      <c r="C152">
        <v>778000</v>
      </c>
    </row>
    <row r="153" spans="1:3" x14ac:dyDescent="0.25">
      <c r="A153" t="s">
        <v>1640</v>
      </c>
      <c r="B153" t="s">
        <v>805</v>
      </c>
      <c r="C153">
        <v>228000</v>
      </c>
    </row>
    <row r="154" spans="1:3" x14ac:dyDescent="0.25">
      <c r="A154" t="s">
        <v>1639</v>
      </c>
      <c r="B154" t="s">
        <v>805</v>
      </c>
      <c r="C154">
        <v>363830</v>
      </c>
    </row>
    <row r="155" spans="1:3" x14ac:dyDescent="0.25">
      <c r="A155" t="s">
        <v>1638</v>
      </c>
      <c r="B155" t="s">
        <v>805</v>
      </c>
      <c r="C155">
        <v>64500</v>
      </c>
    </row>
    <row r="156" spans="1:3" x14ac:dyDescent="0.25">
      <c r="A156" t="s">
        <v>1637</v>
      </c>
      <c r="B156" t="s">
        <v>805</v>
      </c>
      <c r="C156">
        <v>1439838</v>
      </c>
    </row>
    <row r="157" spans="1:3" x14ac:dyDescent="0.25">
      <c r="A157" t="s">
        <v>1636</v>
      </c>
      <c r="B157" t="s">
        <v>805</v>
      </c>
      <c r="C157">
        <v>290000</v>
      </c>
    </row>
    <row r="158" spans="1:3" x14ac:dyDescent="0.25">
      <c r="A158" t="s">
        <v>1635</v>
      </c>
      <c r="B158" t="s">
        <v>805</v>
      </c>
      <c r="C158">
        <v>182000</v>
      </c>
    </row>
    <row r="159" spans="1:3" x14ac:dyDescent="0.25">
      <c r="A159" t="s">
        <v>1634</v>
      </c>
      <c r="B159" t="s">
        <v>805</v>
      </c>
      <c r="C159">
        <v>195000</v>
      </c>
    </row>
    <row r="160" spans="1:3" x14ac:dyDescent="0.25">
      <c r="A160" t="s">
        <v>1633</v>
      </c>
      <c r="B160" t="s">
        <v>805</v>
      </c>
      <c r="C160">
        <v>74000</v>
      </c>
    </row>
    <row r="161" spans="1:3" x14ac:dyDescent="0.25">
      <c r="A161" t="s">
        <v>1632</v>
      </c>
      <c r="B161" t="s">
        <v>805</v>
      </c>
      <c r="C161">
        <v>220000</v>
      </c>
    </row>
    <row r="162" spans="1:3" x14ac:dyDescent="0.25">
      <c r="A162" t="s">
        <v>1631</v>
      </c>
      <c r="B162" t="s">
        <v>805</v>
      </c>
      <c r="C162">
        <v>113000</v>
      </c>
    </row>
    <row r="163" spans="1:3" x14ac:dyDescent="0.25">
      <c r="A163" t="s">
        <v>1630</v>
      </c>
      <c r="B163" t="s">
        <v>805</v>
      </c>
      <c r="C163">
        <v>72000</v>
      </c>
    </row>
    <row r="164" spans="1:3" x14ac:dyDescent="0.25">
      <c r="A164" t="s">
        <v>1629</v>
      </c>
      <c r="B164" t="s">
        <v>805</v>
      </c>
      <c r="C164">
        <v>65400</v>
      </c>
    </row>
    <row r="165" spans="1:3" x14ac:dyDescent="0.25">
      <c r="A165" t="s">
        <v>1628</v>
      </c>
      <c r="B165" t="s">
        <v>805</v>
      </c>
      <c r="C165">
        <v>52500</v>
      </c>
    </row>
    <row r="166" spans="1:3" x14ac:dyDescent="0.25">
      <c r="A166" t="s">
        <v>1627</v>
      </c>
      <c r="B166" t="s">
        <v>805</v>
      </c>
      <c r="C166">
        <v>258000</v>
      </c>
    </row>
    <row r="167" spans="1:3" x14ac:dyDescent="0.25">
      <c r="A167" t="s">
        <v>1626</v>
      </c>
      <c r="B167" t="s">
        <v>805</v>
      </c>
      <c r="C167">
        <v>74000</v>
      </c>
    </row>
    <row r="168" spans="1:3" x14ac:dyDescent="0.25">
      <c r="A168" t="s">
        <v>1625</v>
      </c>
      <c r="B168" t="s">
        <v>805</v>
      </c>
      <c r="C168">
        <v>174000</v>
      </c>
    </row>
    <row r="169" spans="1:3" x14ac:dyDescent="0.25">
      <c r="A169" t="s">
        <v>1624</v>
      </c>
      <c r="B169" t="s">
        <v>805</v>
      </c>
      <c r="C169">
        <v>240000</v>
      </c>
    </row>
    <row r="170" spans="1:3" x14ac:dyDescent="0.25">
      <c r="A170" t="s">
        <v>1623</v>
      </c>
      <c r="B170" t="s">
        <v>805</v>
      </c>
      <c r="C170">
        <v>49500</v>
      </c>
    </row>
    <row r="171" spans="1:3" x14ac:dyDescent="0.25">
      <c r="A171" t="s">
        <v>1622</v>
      </c>
      <c r="B171" t="s">
        <v>805</v>
      </c>
      <c r="C171">
        <v>81200</v>
      </c>
    </row>
    <row r="172" spans="1:3" x14ac:dyDescent="0.25">
      <c r="A172" t="s">
        <v>1621</v>
      </c>
      <c r="B172" t="s">
        <v>805</v>
      </c>
      <c r="C172">
        <v>42460</v>
      </c>
    </row>
    <row r="173" spans="1:3" x14ac:dyDescent="0.25">
      <c r="A173" t="s">
        <v>1620</v>
      </c>
      <c r="B173" t="s">
        <v>805</v>
      </c>
      <c r="C173">
        <v>470000</v>
      </c>
    </row>
    <row r="174" spans="1:3" x14ac:dyDescent="0.25">
      <c r="A174" t="s">
        <v>1619</v>
      </c>
      <c r="B174" t="s">
        <v>805</v>
      </c>
      <c r="C174">
        <v>615800</v>
      </c>
    </row>
    <row r="175" spans="1:3" x14ac:dyDescent="0.25">
      <c r="A175" t="s">
        <v>1618</v>
      </c>
      <c r="B175" t="s">
        <v>805</v>
      </c>
      <c r="C175">
        <v>34000</v>
      </c>
    </row>
    <row r="176" spans="1:3" x14ac:dyDescent="0.25">
      <c r="A176" t="s">
        <v>1617</v>
      </c>
      <c r="B176" t="s">
        <v>805</v>
      </c>
      <c r="C176">
        <v>255200</v>
      </c>
    </row>
    <row r="177" spans="1:3" x14ac:dyDescent="0.25">
      <c r="A177" t="s">
        <v>1616</v>
      </c>
      <c r="B177" t="s">
        <v>805</v>
      </c>
      <c r="C177">
        <v>387000</v>
      </c>
    </row>
    <row r="178" spans="1:3" x14ac:dyDescent="0.25">
      <c r="A178" t="s">
        <v>1615</v>
      </c>
      <c r="B178" t="s">
        <v>805</v>
      </c>
      <c r="C178">
        <v>374000</v>
      </c>
    </row>
    <row r="179" spans="1:3" x14ac:dyDescent="0.25">
      <c r="A179" t="s">
        <v>1614</v>
      </c>
      <c r="B179" t="s">
        <v>805</v>
      </c>
      <c r="C179">
        <v>36000</v>
      </c>
    </row>
    <row r="180" spans="1:3" x14ac:dyDescent="0.25">
      <c r="A180" t="s">
        <v>1613</v>
      </c>
      <c r="B180" t="s">
        <v>805</v>
      </c>
      <c r="C180">
        <v>80000</v>
      </c>
    </row>
    <row r="181" spans="1:3" x14ac:dyDescent="0.25">
      <c r="A181" t="s">
        <v>1612</v>
      </c>
      <c r="B181" t="s">
        <v>805</v>
      </c>
      <c r="C181">
        <v>60000</v>
      </c>
    </row>
    <row r="182" spans="1:3" x14ac:dyDescent="0.25">
      <c r="A182" t="s">
        <v>1611</v>
      </c>
      <c r="B182" t="s">
        <v>805</v>
      </c>
      <c r="C182">
        <v>61500</v>
      </c>
    </row>
    <row r="183" spans="1:3" x14ac:dyDescent="0.25">
      <c r="A183" t="s">
        <v>1610</v>
      </c>
      <c r="B183" t="s">
        <v>805</v>
      </c>
      <c r="C183">
        <v>47000</v>
      </c>
    </row>
    <row r="184" spans="1:3" x14ac:dyDescent="0.25">
      <c r="A184" t="s">
        <v>1609</v>
      </c>
      <c r="B184" t="s">
        <v>805</v>
      </c>
      <c r="C184">
        <v>72500</v>
      </c>
    </row>
    <row r="185" spans="1:3" x14ac:dyDescent="0.25">
      <c r="A185" t="s">
        <v>1608</v>
      </c>
      <c r="B185" t="s">
        <v>805</v>
      </c>
      <c r="C185">
        <v>300000</v>
      </c>
    </row>
    <row r="186" spans="1:3" x14ac:dyDescent="0.25">
      <c r="A186" t="s">
        <v>1607</v>
      </c>
      <c r="B186" t="s">
        <v>805</v>
      </c>
      <c r="C186">
        <v>50000</v>
      </c>
    </row>
    <row r="187" spans="1:3" x14ac:dyDescent="0.25">
      <c r="A187" t="s">
        <v>1606</v>
      </c>
      <c r="B187" t="s">
        <v>805</v>
      </c>
      <c r="C187">
        <v>340000</v>
      </c>
    </row>
    <row r="188" spans="1:3" x14ac:dyDescent="0.25">
      <c r="A188" t="s">
        <v>1605</v>
      </c>
      <c r="B188" t="s">
        <v>805</v>
      </c>
      <c r="C188">
        <v>40000</v>
      </c>
    </row>
    <row r="189" spans="1:3" x14ac:dyDescent="0.25">
      <c r="A189" t="s">
        <v>1604</v>
      </c>
      <c r="B189" t="s">
        <v>805</v>
      </c>
      <c r="C189">
        <v>52500</v>
      </c>
    </row>
    <row r="190" spans="1:3" x14ac:dyDescent="0.25">
      <c r="A190" t="s">
        <v>1603</v>
      </c>
      <c r="B190" t="s">
        <v>805</v>
      </c>
      <c r="C190">
        <v>71000</v>
      </c>
    </row>
    <row r="191" spans="1:3" x14ac:dyDescent="0.25">
      <c r="A191" t="s">
        <v>1602</v>
      </c>
      <c r="B191" t="s">
        <v>805</v>
      </c>
      <c r="C191">
        <v>34500</v>
      </c>
    </row>
    <row r="192" spans="1:3" x14ac:dyDescent="0.25">
      <c r="A192" t="s">
        <v>1601</v>
      </c>
      <c r="B192" t="s">
        <v>805</v>
      </c>
      <c r="C192">
        <v>2116000</v>
      </c>
    </row>
    <row r="193" spans="1:3" x14ac:dyDescent="0.25">
      <c r="A193" t="s">
        <v>1600</v>
      </c>
      <c r="B193" t="s">
        <v>805</v>
      </c>
      <c r="C193">
        <v>1286000</v>
      </c>
    </row>
    <row r="194" spans="1:3" x14ac:dyDescent="0.25">
      <c r="A194" t="s">
        <v>1599</v>
      </c>
      <c r="B194" t="s">
        <v>805</v>
      </c>
      <c r="C194">
        <v>297000</v>
      </c>
    </row>
    <row r="195" spans="1:3" x14ac:dyDescent="0.25">
      <c r="A195" t="s">
        <v>1598</v>
      </c>
      <c r="B195" t="s">
        <v>805</v>
      </c>
      <c r="C195">
        <v>60000</v>
      </c>
    </row>
    <row r="196" spans="1:3" x14ac:dyDescent="0.25">
      <c r="A196" t="s">
        <v>1597</v>
      </c>
      <c r="B196" t="s">
        <v>805</v>
      </c>
      <c r="C196">
        <v>194000</v>
      </c>
    </row>
    <row r="197" spans="1:3" x14ac:dyDescent="0.25">
      <c r="A197" t="s">
        <v>1596</v>
      </c>
      <c r="B197" t="s">
        <v>805</v>
      </c>
      <c r="C197">
        <v>23000</v>
      </c>
    </row>
    <row r="198" spans="1:3" x14ac:dyDescent="0.25">
      <c r="A198" t="s">
        <v>1595</v>
      </c>
      <c r="B198" t="s">
        <v>805</v>
      </c>
      <c r="C198">
        <v>30</v>
      </c>
    </row>
    <row r="199" spans="1:3" x14ac:dyDescent="0.25">
      <c r="A199" t="s">
        <v>1594</v>
      </c>
      <c r="B199" t="s">
        <v>805</v>
      </c>
      <c r="C199">
        <v>161000</v>
      </c>
    </row>
    <row r="200" spans="1:3" x14ac:dyDescent="0.25">
      <c r="A200" t="s">
        <v>1593</v>
      </c>
      <c r="B200" t="s">
        <v>805</v>
      </c>
      <c r="C200">
        <v>31700</v>
      </c>
    </row>
    <row r="201" spans="1:3" x14ac:dyDescent="0.25">
      <c r="A201" t="s">
        <v>1592</v>
      </c>
      <c r="B201" t="s">
        <v>805</v>
      </c>
      <c r="C201">
        <v>70000</v>
      </c>
    </row>
    <row r="202" spans="1:3" x14ac:dyDescent="0.25">
      <c r="A202" t="s">
        <v>1591</v>
      </c>
      <c r="B202" t="s">
        <v>805</v>
      </c>
      <c r="C202">
        <v>62000</v>
      </c>
    </row>
    <row r="203" spans="1:3" x14ac:dyDescent="0.25">
      <c r="A203" t="s">
        <v>1590</v>
      </c>
      <c r="B203" t="s">
        <v>805</v>
      </c>
      <c r="C203">
        <v>160000</v>
      </c>
    </row>
    <row r="204" spans="1:3" x14ac:dyDescent="0.25">
      <c r="A204" t="s">
        <v>1589</v>
      </c>
      <c r="B204" t="s">
        <v>805</v>
      </c>
      <c r="C204">
        <v>338000</v>
      </c>
    </row>
    <row r="205" spans="1:3" x14ac:dyDescent="0.25">
      <c r="A205" t="s">
        <v>1588</v>
      </c>
      <c r="B205" t="s">
        <v>805</v>
      </c>
      <c r="C205">
        <v>450000</v>
      </c>
    </row>
    <row r="206" spans="1:3" x14ac:dyDescent="0.25">
      <c r="A206" t="s">
        <v>1587</v>
      </c>
      <c r="B206" t="s">
        <v>805</v>
      </c>
      <c r="C206">
        <v>270000</v>
      </c>
    </row>
    <row r="207" spans="1:3" x14ac:dyDescent="0.25">
      <c r="A207" t="s">
        <v>1586</v>
      </c>
      <c r="B207" t="s">
        <v>805</v>
      </c>
      <c r="C207">
        <v>35600</v>
      </c>
    </row>
    <row r="208" spans="1:3" x14ac:dyDescent="0.25">
      <c r="A208" t="s">
        <v>1585</v>
      </c>
      <c r="B208" t="s">
        <v>805</v>
      </c>
      <c r="C208">
        <v>34320</v>
      </c>
    </row>
    <row r="209" spans="1:3" x14ac:dyDescent="0.25">
      <c r="A209" t="s">
        <v>1584</v>
      </c>
      <c r="B209" t="s">
        <v>805</v>
      </c>
      <c r="C209">
        <v>18532</v>
      </c>
    </row>
    <row r="210" spans="1:3" x14ac:dyDescent="0.25">
      <c r="A210" t="s">
        <v>1583</v>
      </c>
      <c r="B210" t="s">
        <v>805</v>
      </c>
      <c r="C210">
        <v>21000</v>
      </c>
    </row>
    <row r="211" spans="1:3" x14ac:dyDescent="0.25">
      <c r="A211" t="s">
        <v>1582</v>
      </c>
      <c r="B211" t="s">
        <v>805</v>
      </c>
      <c r="C211">
        <v>160000</v>
      </c>
    </row>
    <row r="212" spans="1:3" x14ac:dyDescent="0.25">
      <c r="A212" t="s">
        <v>1581</v>
      </c>
      <c r="B212" t="s">
        <v>805</v>
      </c>
      <c r="C212">
        <v>40295</v>
      </c>
    </row>
    <row r="213" spans="1:3" x14ac:dyDescent="0.25">
      <c r="A213" t="s">
        <v>1580</v>
      </c>
      <c r="B213" t="s">
        <v>805</v>
      </c>
      <c r="C213">
        <v>46480</v>
      </c>
    </row>
    <row r="214" spans="1:3" x14ac:dyDescent="0.25">
      <c r="A214" t="s">
        <v>1579</v>
      </c>
      <c r="B214" t="s">
        <v>805</v>
      </c>
      <c r="C214">
        <v>51000</v>
      </c>
    </row>
    <row r="215" spans="1:3" x14ac:dyDescent="0.25">
      <c r="A215" t="s">
        <v>1578</v>
      </c>
      <c r="B215" t="s">
        <v>805</v>
      </c>
      <c r="C215">
        <v>58000</v>
      </c>
    </row>
    <row r="216" spans="1:3" x14ac:dyDescent="0.25">
      <c r="A216" t="s">
        <v>1577</v>
      </c>
      <c r="B216" t="s">
        <v>805</v>
      </c>
      <c r="C216">
        <v>66500</v>
      </c>
    </row>
    <row r="217" spans="1:3" x14ac:dyDescent="0.25">
      <c r="A217" t="s">
        <v>1576</v>
      </c>
      <c r="B217" t="s">
        <v>805</v>
      </c>
      <c r="C217">
        <v>174000</v>
      </c>
    </row>
    <row r="218" spans="1:3" x14ac:dyDescent="0.25">
      <c r="A218" t="s">
        <v>1575</v>
      </c>
      <c r="B218" t="s">
        <v>805</v>
      </c>
      <c r="C218">
        <v>73000</v>
      </c>
    </row>
    <row r="219" spans="1:3" x14ac:dyDescent="0.25">
      <c r="A219" t="s">
        <v>1574</v>
      </c>
      <c r="B219" t="s">
        <v>805</v>
      </c>
      <c r="C219">
        <v>63500</v>
      </c>
    </row>
    <row r="220" spans="1:3" x14ac:dyDescent="0.25">
      <c r="A220" t="s">
        <v>1573</v>
      </c>
      <c r="B220" t="s">
        <v>805</v>
      </c>
      <c r="C220">
        <v>160000</v>
      </c>
    </row>
    <row r="221" spans="1:3" x14ac:dyDescent="0.25">
      <c r="A221" t="s">
        <v>1572</v>
      </c>
      <c r="B221" t="s">
        <v>805</v>
      </c>
      <c r="C221">
        <v>110000</v>
      </c>
    </row>
    <row r="222" spans="1:3" x14ac:dyDescent="0.25">
      <c r="A222" t="s">
        <v>1571</v>
      </c>
      <c r="B222" t="s">
        <v>805</v>
      </c>
      <c r="C222">
        <v>200000</v>
      </c>
    </row>
    <row r="223" spans="1:3" x14ac:dyDescent="0.25">
      <c r="A223" t="s">
        <v>1570</v>
      </c>
      <c r="B223" t="s">
        <v>805</v>
      </c>
      <c r="C223">
        <v>42000</v>
      </c>
    </row>
    <row r="224" spans="1:3" x14ac:dyDescent="0.25">
      <c r="A224" t="s">
        <v>1569</v>
      </c>
      <c r="B224" t="s">
        <v>805</v>
      </c>
      <c r="C224">
        <v>75215</v>
      </c>
    </row>
    <row r="225" spans="1:3" x14ac:dyDescent="0.25">
      <c r="A225" t="s">
        <v>1568</v>
      </c>
      <c r="B225" t="s">
        <v>805</v>
      </c>
      <c r="C225">
        <v>32240</v>
      </c>
    </row>
    <row r="226" spans="1:3" x14ac:dyDescent="0.25">
      <c r="A226" t="s">
        <v>172</v>
      </c>
      <c r="B226" t="s">
        <v>805</v>
      </c>
      <c r="C226">
        <v>214000</v>
      </c>
    </row>
    <row r="227" spans="1:3" x14ac:dyDescent="0.25">
      <c r="A227" t="s">
        <v>1567</v>
      </c>
      <c r="B227" t="s">
        <v>805</v>
      </c>
      <c r="C227">
        <v>250200</v>
      </c>
    </row>
    <row r="228" spans="1:3" x14ac:dyDescent="0.25">
      <c r="A228" t="s">
        <v>1566</v>
      </c>
      <c r="B228" t="s">
        <v>805</v>
      </c>
      <c r="C228">
        <v>94600</v>
      </c>
    </row>
    <row r="229" spans="1:3" x14ac:dyDescent="0.25">
      <c r="A229" t="s">
        <v>1565</v>
      </c>
      <c r="B229" t="s">
        <v>805</v>
      </c>
      <c r="C229">
        <v>12000</v>
      </c>
    </row>
    <row r="230" spans="1:3" x14ac:dyDescent="0.25">
      <c r="A230" t="s">
        <v>1564</v>
      </c>
      <c r="B230" t="s">
        <v>805</v>
      </c>
      <c r="C230">
        <v>18500</v>
      </c>
    </row>
    <row r="231" spans="1:3" x14ac:dyDescent="0.25">
      <c r="A231" t="s">
        <v>1563</v>
      </c>
      <c r="B231" t="s">
        <v>805</v>
      </c>
      <c r="C231">
        <v>110330</v>
      </c>
    </row>
    <row r="232" spans="1:3" x14ac:dyDescent="0.25">
      <c r="A232" t="s">
        <v>1562</v>
      </c>
      <c r="B232" t="s">
        <v>805</v>
      </c>
      <c r="C232">
        <v>200000</v>
      </c>
    </row>
    <row r="233" spans="1:3" x14ac:dyDescent="0.25">
      <c r="A233" t="s">
        <v>1561</v>
      </c>
      <c r="B233" t="s">
        <v>805</v>
      </c>
      <c r="C233">
        <v>265000</v>
      </c>
    </row>
    <row r="234" spans="1:3" x14ac:dyDescent="0.25">
      <c r="A234" t="s">
        <v>1560</v>
      </c>
      <c r="B234" t="s">
        <v>805</v>
      </c>
      <c r="C234">
        <v>70000</v>
      </c>
    </row>
    <row r="235" spans="1:3" x14ac:dyDescent="0.25">
      <c r="A235" t="s">
        <v>1559</v>
      </c>
      <c r="B235" t="s">
        <v>805</v>
      </c>
      <c r="C235">
        <v>209000</v>
      </c>
    </row>
    <row r="236" spans="1:3" x14ac:dyDescent="0.25">
      <c r="A236" t="s">
        <v>1558</v>
      </c>
      <c r="B236" t="s">
        <v>805</v>
      </c>
      <c r="C236">
        <v>212000</v>
      </c>
    </row>
    <row r="237" spans="1:3" x14ac:dyDescent="0.25">
      <c r="A237" t="s">
        <v>1557</v>
      </c>
      <c r="B237" t="s">
        <v>805</v>
      </c>
      <c r="C237">
        <v>35000</v>
      </c>
    </row>
    <row r="238" spans="1:3" x14ac:dyDescent="0.25">
      <c r="A238" t="s">
        <v>1556</v>
      </c>
      <c r="B238" t="s">
        <v>805</v>
      </c>
      <c r="C238">
        <v>392000</v>
      </c>
    </row>
    <row r="239" spans="1:3" x14ac:dyDescent="0.25">
      <c r="A239" t="s">
        <v>1555</v>
      </c>
      <c r="B239" t="s">
        <v>805</v>
      </c>
      <c r="C239">
        <v>208000</v>
      </c>
    </row>
    <row r="240" spans="1:3" x14ac:dyDescent="0.25">
      <c r="A240" t="s">
        <v>1554</v>
      </c>
      <c r="B240" t="s">
        <v>805</v>
      </c>
      <c r="C240">
        <v>57878</v>
      </c>
    </row>
    <row r="241" spans="1:3" x14ac:dyDescent="0.25">
      <c r="A241" t="s">
        <v>767</v>
      </c>
      <c r="B241" t="s">
        <v>805</v>
      </c>
      <c r="C241">
        <v>1348356</v>
      </c>
    </row>
    <row r="242" spans="1:3" x14ac:dyDescent="0.25">
      <c r="A242" t="s">
        <v>1553</v>
      </c>
      <c r="B242" t="s">
        <v>805</v>
      </c>
      <c r="C242">
        <v>218000</v>
      </c>
    </row>
    <row r="243" spans="1:3" x14ac:dyDescent="0.25">
      <c r="A243" t="s">
        <v>1552</v>
      </c>
      <c r="B243" t="s">
        <v>805</v>
      </c>
      <c r="C243">
        <v>58000</v>
      </c>
    </row>
    <row r="244" spans="1:3" x14ac:dyDescent="0.25">
      <c r="A244" t="s">
        <v>1551</v>
      </c>
      <c r="B244" t="s">
        <v>805</v>
      </c>
      <c r="C244">
        <v>284000</v>
      </c>
    </row>
    <row r="245" spans="1:3" x14ac:dyDescent="0.25">
      <c r="A245" t="s">
        <v>1550</v>
      </c>
      <c r="B245" t="s">
        <v>805</v>
      </c>
      <c r="C245">
        <v>274000</v>
      </c>
    </row>
    <row r="246" spans="1:3" x14ac:dyDescent="0.25">
      <c r="A246" t="s">
        <v>1549</v>
      </c>
      <c r="B246" t="s">
        <v>805</v>
      </c>
      <c r="C246">
        <v>63000</v>
      </c>
    </row>
    <row r="247" spans="1:3" x14ac:dyDescent="0.25">
      <c r="A247" t="s">
        <v>1548</v>
      </c>
      <c r="B247" t="s">
        <v>805</v>
      </c>
      <c r="C247">
        <v>170000</v>
      </c>
    </row>
    <row r="248" spans="1:3" x14ac:dyDescent="0.25">
      <c r="A248" t="s">
        <v>1547</v>
      </c>
      <c r="B248" t="s">
        <v>805</v>
      </c>
      <c r="C248">
        <v>60000</v>
      </c>
    </row>
    <row r="249" spans="1:3" x14ac:dyDescent="0.25">
      <c r="A249" t="s">
        <v>1546</v>
      </c>
      <c r="B249" t="s">
        <v>805</v>
      </c>
      <c r="C249">
        <v>69000</v>
      </c>
    </row>
    <row r="250" spans="1:3" x14ac:dyDescent="0.25">
      <c r="A250" t="s">
        <v>1545</v>
      </c>
      <c r="B250" t="s">
        <v>805</v>
      </c>
      <c r="C250">
        <v>68000</v>
      </c>
    </row>
    <row r="251" spans="1:3" x14ac:dyDescent="0.25">
      <c r="A251" t="s">
        <v>1544</v>
      </c>
      <c r="B251" t="s">
        <v>805</v>
      </c>
      <c r="C251">
        <v>141488</v>
      </c>
    </row>
    <row r="252" spans="1:3" x14ac:dyDescent="0.25">
      <c r="A252" t="s">
        <v>1543</v>
      </c>
      <c r="B252" t="s">
        <v>805</v>
      </c>
      <c r="C252">
        <v>22300</v>
      </c>
    </row>
    <row r="253" spans="1:3" x14ac:dyDescent="0.25">
      <c r="A253" t="s">
        <v>1542</v>
      </c>
      <c r="B253" t="s">
        <v>805</v>
      </c>
      <c r="C253">
        <v>370800</v>
      </c>
    </row>
    <row r="254" spans="1:3" x14ac:dyDescent="0.25">
      <c r="A254" t="s">
        <v>1541</v>
      </c>
      <c r="B254" t="s">
        <v>805</v>
      </c>
      <c r="C254">
        <v>72000</v>
      </c>
    </row>
    <row r="255" spans="1:3" x14ac:dyDescent="0.25">
      <c r="A255" t="s">
        <v>1540</v>
      </c>
      <c r="B255" t="s">
        <v>805</v>
      </c>
      <c r="C255">
        <v>340000</v>
      </c>
    </row>
    <row r="256" spans="1:3" x14ac:dyDescent="0.25">
      <c r="A256" t="s">
        <v>1539</v>
      </c>
      <c r="B256" t="s">
        <v>805</v>
      </c>
      <c r="C256">
        <v>75000</v>
      </c>
    </row>
    <row r="257" spans="1:3" x14ac:dyDescent="0.25">
      <c r="A257" t="s">
        <v>757</v>
      </c>
      <c r="B257" t="s">
        <v>805</v>
      </c>
      <c r="C257">
        <v>26350</v>
      </c>
    </row>
    <row r="258" spans="1:3" x14ac:dyDescent="0.25">
      <c r="A258" t="s">
        <v>1538</v>
      </c>
      <c r="B258" t="s">
        <v>805</v>
      </c>
      <c r="C258">
        <v>244000</v>
      </c>
    </row>
    <row r="259" spans="1:3" x14ac:dyDescent="0.25">
      <c r="A259" t="s">
        <v>1537</v>
      </c>
      <c r="B259" t="s">
        <v>805</v>
      </c>
      <c r="C259">
        <v>107278</v>
      </c>
    </row>
    <row r="260" spans="1:3" x14ac:dyDescent="0.25">
      <c r="A260" t="s">
        <v>1536</v>
      </c>
      <c r="B260" t="s">
        <v>805</v>
      </c>
      <c r="C260">
        <v>297202</v>
      </c>
    </row>
    <row r="261" spans="1:3" x14ac:dyDescent="0.25">
      <c r="A261" t="s">
        <v>1535</v>
      </c>
      <c r="B261" t="s">
        <v>805</v>
      </c>
      <c r="C261">
        <v>160000</v>
      </c>
    </row>
    <row r="262" spans="1:3" x14ac:dyDescent="0.25">
      <c r="A262" t="s">
        <v>1534</v>
      </c>
      <c r="B262" t="s">
        <v>805</v>
      </c>
      <c r="C262">
        <v>368000</v>
      </c>
    </row>
    <row r="263" spans="1:3" x14ac:dyDescent="0.25">
      <c r="A263" t="s">
        <v>1533</v>
      </c>
      <c r="B263" t="s">
        <v>805</v>
      </c>
      <c r="C263">
        <v>64000</v>
      </c>
    </row>
    <row r="264" spans="1:3" x14ac:dyDescent="0.25">
      <c r="A264" t="s">
        <v>1532</v>
      </c>
      <c r="B264" t="s">
        <v>805</v>
      </c>
      <c r="C264">
        <v>51600</v>
      </c>
    </row>
    <row r="265" spans="1:3" x14ac:dyDescent="0.25">
      <c r="A265" t="s">
        <v>1531</v>
      </c>
      <c r="B265" t="s">
        <v>805</v>
      </c>
      <c r="C265">
        <v>270000</v>
      </c>
    </row>
    <row r="266" spans="1:3" x14ac:dyDescent="0.25">
      <c r="A266" t="s">
        <v>772</v>
      </c>
      <c r="B266" t="s">
        <v>805</v>
      </c>
      <c r="C266">
        <v>485134</v>
      </c>
    </row>
    <row r="267" spans="1:3" x14ac:dyDescent="0.25">
      <c r="A267" t="s">
        <v>1530</v>
      </c>
      <c r="B267" t="s">
        <v>805</v>
      </c>
      <c r="C267">
        <v>83000</v>
      </c>
    </row>
    <row r="268" spans="1:3" x14ac:dyDescent="0.25">
      <c r="A268" t="s">
        <v>1529</v>
      </c>
      <c r="B268" t="s">
        <v>805</v>
      </c>
      <c r="C268">
        <v>67000</v>
      </c>
    </row>
    <row r="269" spans="1:3" x14ac:dyDescent="0.25">
      <c r="A269" t="s">
        <v>1528</v>
      </c>
      <c r="B269" t="s">
        <v>805</v>
      </c>
      <c r="C269">
        <v>76500</v>
      </c>
    </row>
    <row r="270" spans="1:3" x14ac:dyDescent="0.25">
      <c r="A270" t="s">
        <v>1527</v>
      </c>
      <c r="B270" t="s">
        <v>805</v>
      </c>
      <c r="C270">
        <v>28500</v>
      </c>
    </row>
    <row r="271" spans="1:3" x14ac:dyDescent="0.25">
      <c r="A271" t="s">
        <v>1526</v>
      </c>
      <c r="B271" t="s">
        <v>805</v>
      </c>
      <c r="C271">
        <v>70000</v>
      </c>
    </row>
    <row r="272" spans="1:3" x14ac:dyDescent="0.25">
      <c r="A272" t="s">
        <v>737</v>
      </c>
      <c r="B272" t="s">
        <v>805</v>
      </c>
      <c r="C272">
        <v>18200</v>
      </c>
    </row>
    <row r="273" spans="1:3" x14ac:dyDescent="0.25">
      <c r="A273" t="s">
        <v>1525</v>
      </c>
      <c r="B273" t="s">
        <v>805</v>
      </c>
      <c r="C273">
        <v>100000</v>
      </c>
    </row>
    <row r="274" spans="1:3" x14ac:dyDescent="0.25">
      <c r="A274" t="s">
        <v>1524</v>
      </c>
      <c r="B274" t="s">
        <v>805</v>
      </c>
      <c r="C274">
        <v>45000</v>
      </c>
    </row>
    <row r="275" spans="1:3" x14ac:dyDescent="0.25">
      <c r="A275" t="s">
        <v>1523</v>
      </c>
      <c r="B275" t="s">
        <v>805</v>
      </c>
      <c r="C275">
        <v>62500</v>
      </c>
    </row>
    <row r="276" spans="1:3" x14ac:dyDescent="0.25">
      <c r="A276" t="s">
        <v>1522</v>
      </c>
      <c r="B276" t="s">
        <v>805</v>
      </c>
      <c r="C276">
        <v>26000</v>
      </c>
    </row>
    <row r="277" spans="1:3" x14ac:dyDescent="0.25">
      <c r="A277" t="s">
        <v>1521</v>
      </c>
      <c r="B277" t="s">
        <v>805</v>
      </c>
      <c r="C277">
        <v>35000</v>
      </c>
    </row>
    <row r="278" spans="1:3" x14ac:dyDescent="0.25">
      <c r="A278" t="s">
        <v>1520</v>
      </c>
      <c r="B278" t="s">
        <v>805</v>
      </c>
      <c r="C278">
        <v>48000</v>
      </c>
    </row>
    <row r="279" spans="1:3" x14ac:dyDescent="0.25">
      <c r="A279" t="s">
        <v>1519</v>
      </c>
      <c r="B279" t="s">
        <v>805</v>
      </c>
      <c r="C279">
        <v>378594</v>
      </c>
    </row>
    <row r="280" spans="1:3" x14ac:dyDescent="0.25">
      <c r="A280" t="s">
        <v>1518</v>
      </c>
      <c r="B280" t="s">
        <v>805</v>
      </c>
      <c r="C280">
        <v>48000</v>
      </c>
    </row>
    <row r="281" spans="1:3" x14ac:dyDescent="0.25">
      <c r="A281" t="s">
        <v>1517</v>
      </c>
      <c r="B281" t="s">
        <v>805</v>
      </c>
      <c r="C281">
        <v>34112</v>
      </c>
    </row>
    <row r="282" spans="1:3" x14ac:dyDescent="0.25">
      <c r="A282" t="s">
        <v>1516</v>
      </c>
      <c r="B282" t="s">
        <v>805</v>
      </c>
      <c r="C282">
        <v>442000</v>
      </c>
    </row>
    <row r="283" spans="1:3" x14ac:dyDescent="0.25">
      <c r="A283" t="s">
        <v>1515</v>
      </c>
      <c r="B283" t="s">
        <v>805</v>
      </c>
      <c r="C283">
        <v>40000</v>
      </c>
    </row>
    <row r="284" spans="1:3" x14ac:dyDescent="0.25">
      <c r="A284" t="s">
        <v>1514</v>
      </c>
      <c r="B284" t="s">
        <v>805</v>
      </c>
      <c r="C284">
        <v>345000</v>
      </c>
    </row>
    <row r="285" spans="1:3" x14ac:dyDescent="0.25">
      <c r="A285" t="s">
        <v>1513</v>
      </c>
      <c r="B285" t="s">
        <v>805</v>
      </c>
      <c r="C285">
        <v>16000</v>
      </c>
    </row>
    <row r="286" spans="1:3" x14ac:dyDescent="0.25">
      <c r="A286" t="s">
        <v>1512</v>
      </c>
      <c r="B286" t="s">
        <v>805</v>
      </c>
      <c r="C286">
        <v>58600</v>
      </c>
    </row>
    <row r="287" spans="1:3" x14ac:dyDescent="0.25">
      <c r="A287" t="s">
        <v>1511</v>
      </c>
      <c r="B287" t="s">
        <v>805</v>
      </c>
      <c r="C287">
        <v>173000</v>
      </c>
    </row>
    <row r="288" spans="1:3" x14ac:dyDescent="0.25">
      <c r="A288" t="s">
        <v>1510</v>
      </c>
      <c r="B288" t="s">
        <v>805</v>
      </c>
      <c r="C288">
        <v>32000</v>
      </c>
    </row>
    <row r="289" spans="1:3" x14ac:dyDescent="0.25">
      <c r="A289" t="s">
        <v>1509</v>
      </c>
      <c r="B289" t="s">
        <v>805</v>
      </c>
      <c r="C289">
        <v>181500</v>
      </c>
    </row>
    <row r="290" spans="1:3" x14ac:dyDescent="0.25">
      <c r="A290" t="s">
        <v>1508</v>
      </c>
      <c r="B290" t="s">
        <v>805</v>
      </c>
      <c r="C290">
        <v>50</v>
      </c>
    </row>
    <row r="291" spans="1:3" x14ac:dyDescent="0.25">
      <c r="A291" t="s">
        <v>1507</v>
      </c>
      <c r="B291" t="s">
        <v>805</v>
      </c>
      <c r="C291">
        <v>970000</v>
      </c>
    </row>
    <row r="292" spans="1:3" x14ac:dyDescent="0.25">
      <c r="A292" t="s">
        <v>1506</v>
      </c>
      <c r="B292" t="s">
        <v>805</v>
      </c>
      <c r="C292">
        <v>170000</v>
      </c>
    </row>
    <row r="293" spans="1:3" x14ac:dyDescent="0.25">
      <c r="A293" t="s">
        <v>1505</v>
      </c>
      <c r="B293" t="s">
        <v>805</v>
      </c>
      <c r="C293">
        <v>160000</v>
      </c>
    </row>
    <row r="294" spans="1:3" x14ac:dyDescent="0.25">
      <c r="A294" t="s">
        <v>1504</v>
      </c>
      <c r="B294" t="s">
        <v>805</v>
      </c>
      <c r="C294">
        <v>68600</v>
      </c>
    </row>
    <row r="295" spans="1:3" x14ac:dyDescent="0.25">
      <c r="A295" t="s">
        <v>1503</v>
      </c>
      <c r="B295" t="s">
        <v>805</v>
      </c>
      <c r="C295">
        <v>68000</v>
      </c>
    </row>
    <row r="296" spans="1:3" x14ac:dyDescent="0.25">
      <c r="A296" t="s">
        <v>1502</v>
      </c>
      <c r="B296" t="s">
        <v>805</v>
      </c>
      <c r="C296">
        <v>29120</v>
      </c>
    </row>
    <row r="297" spans="1:3" x14ac:dyDescent="0.25">
      <c r="A297" t="s">
        <v>1501</v>
      </c>
      <c r="B297" t="s">
        <v>805</v>
      </c>
      <c r="C297">
        <v>190000</v>
      </c>
    </row>
    <row r="298" spans="1:3" x14ac:dyDescent="0.25">
      <c r="A298" t="s">
        <v>1500</v>
      </c>
      <c r="B298" t="s">
        <v>805</v>
      </c>
      <c r="C298">
        <v>73000</v>
      </c>
    </row>
    <row r="299" spans="1:3" x14ac:dyDescent="0.25">
      <c r="A299" t="s">
        <v>1499</v>
      </c>
      <c r="B299" t="s">
        <v>805</v>
      </c>
      <c r="C299">
        <v>204000</v>
      </c>
    </row>
    <row r="300" spans="1:3" x14ac:dyDescent="0.25">
      <c r="A300" t="s">
        <v>1498</v>
      </c>
      <c r="B300" t="s">
        <v>805</v>
      </c>
      <c r="C300">
        <v>67700</v>
      </c>
    </row>
    <row r="301" spans="1:3" x14ac:dyDescent="0.25">
      <c r="A301" t="s">
        <v>1497</v>
      </c>
      <c r="B301" t="s">
        <v>805</v>
      </c>
      <c r="C301">
        <v>74000</v>
      </c>
    </row>
    <row r="302" spans="1:3" x14ac:dyDescent="0.25">
      <c r="A302" t="s">
        <v>1496</v>
      </c>
      <c r="B302" t="s">
        <v>805</v>
      </c>
      <c r="C302">
        <v>52898</v>
      </c>
    </row>
    <row r="303" spans="1:3" x14ac:dyDescent="0.25">
      <c r="A303" t="s">
        <v>1495</v>
      </c>
      <c r="B303" t="s">
        <v>805</v>
      </c>
      <c r="C303">
        <v>55300</v>
      </c>
    </row>
    <row r="304" spans="1:3" x14ac:dyDescent="0.25">
      <c r="A304" t="s">
        <v>1494</v>
      </c>
      <c r="B304" t="s">
        <v>805</v>
      </c>
      <c r="C304">
        <v>158000</v>
      </c>
    </row>
    <row r="305" spans="1:3" x14ac:dyDescent="0.25">
      <c r="A305" t="s">
        <v>1493</v>
      </c>
      <c r="B305" t="s">
        <v>805</v>
      </c>
      <c r="C305">
        <v>69600</v>
      </c>
    </row>
    <row r="306" spans="1:3" x14ac:dyDescent="0.25">
      <c r="A306" t="s">
        <v>1492</v>
      </c>
      <c r="B306" t="s">
        <v>805</v>
      </c>
      <c r="C306">
        <v>41600</v>
      </c>
    </row>
    <row r="307" spans="1:3" x14ac:dyDescent="0.25">
      <c r="A307" t="s">
        <v>1491</v>
      </c>
      <c r="B307" t="s">
        <v>805</v>
      </c>
      <c r="C307">
        <v>61000</v>
      </c>
    </row>
    <row r="308" spans="1:3" x14ac:dyDescent="0.25">
      <c r="A308" t="s">
        <v>1490</v>
      </c>
      <c r="B308" t="s">
        <v>805</v>
      </c>
      <c r="C308">
        <v>80000</v>
      </c>
    </row>
    <row r="309" spans="1:3" x14ac:dyDescent="0.25">
      <c r="A309" t="s">
        <v>1489</v>
      </c>
      <c r="B309" t="s">
        <v>805</v>
      </c>
      <c r="C309">
        <v>71000</v>
      </c>
    </row>
    <row r="310" spans="1:3" x14ac:dyDescent="0.25">
      <c r="A310" t="s">
        <v>1488</v>
      </c>
      <c r="B310" t="s">
        <v>805</v>
      </c>
      <c r="C310">
        <v>35500</v>
      </c>
    </row>
    <row r="311" spans="1:3" x14ac:dyDescent="0.25">
      <c r="A311" t="s">
        <v>1487</v>
      </c>
      <c r="B311" t="s">
        <v>805</v>
      </c>
      <c r="C311">
        <v>68000</v>
      </c>
    </row>
    <row r="312" spans="1:3" x14ac:dyDescent="0.25">
      <c r="A312" t="s">
        <v>1486</v>
      </c>
      <c r="B312" t="s">
        <v>805</v>
      </c>
      <c r="C312">
        <v>71000</v>
      </c>
    </row>
    <row r="313" spans="1:3" x14ac:dyDescent="0.25">
      <c r="A313" t="s">
        <v>1485</v>
      </c>
      <c r="B313" t="s">
        <v>805</v>
      </c>
      <c r="C313">
        <v>74189</v>
      </c>
    </row>
    <row r="314" spans="1:3" x14ac:dyDescent="0.25">
      <c r="A314" t="s">
        <v>1484</v>
      </c>
      <c r="B314" t="s">
        <v>805</v>
      </c>
      <c r="C314">
        <v>301900</v>
      </c>
    </row>
    <row r="315" spans="1:3" x14ac:dyDescent="0.25">
      <c r="A315" t="s">
        <v>1483</v>
      </c>
      <c r="B315" t="s">
        <v>805</v>
      </c>
      <c r="C315">
        <v>47840</v>
      </c>
    </row>
    <row r="316" spans="1:3" x14ac:dyDescent="0.25">
      <c r="A316" t="s">
        <v>1482</v>
      </c>
      <c r="B316" t="s">
        <v>805</v>
      </c>
      <c r="C316">
        <v>72500</v>
      </c>
    </row>
    <row r="317" spans="1:3" x14ac:dyDescent="0.25">
      <c r="A317" t="s">
        <v>1481</v>
      </c>
      <c r="B317" t="s">
        <v>805</v>
      </c>
      <c r="C317">
        <v>40000</v>
      </c>
    </row>
    <row r="318" spans="1:3" x14ac:dyDescent="0.25">
      <c r="A318" t="s">
        <v>1480</v>
      </c>
      <c r="B318" t="s">
        <v>805</v>
      </c>
      <c r="C318">
        <v>68000</v>
      </c>
    </row>
    <row r="319" spans="1:3" x14ac:dyDescent="0.25">
      <c r="A319" t="s">
        <v>1479</v>
      </c>
      <c r="B319" t="s">
        <v>805</v>
      </c>
      <c r="C319">
        <v>43000</v>
      </c>
    </row>
    <row r="320" spans="1:3" x14ac:dyDescent="0.25">
      <c r="A320" t="s">
        <v>1478</v>
      </c>
      <c r="B320" t="s">
        <v>805</v>
      </c>
      <c r="C320">
        <v>346000</v>
      </c>
    </row>
    <row r="321" spans="1:3" x14ac:dyDescent="0.25">
      <c r="A321" t="s">
        <v>1477</v>
      </c>
      <c r="B321" t="s">
        <v>805</v>
      </c>
      <c r="C321">
        <v>246000</v>
      </c>
    </row>
    <row r="322" spans="1:3" x14ac:dyDescent="0.25">
      <c r="A322" t="s">
        <v>1476</v>
      </c>
      <c r="B322" t="s">
        <v>805</v>
      </c>
      <c r="C322">
        <v>67000</v>
      </c>
    </row>
    <row r="323" spans="1:3" x14ac:dyDescent="0.25">
      <c r="A323" t="s">
        <v>1475</v>
      </c>
      <c r="B323" t="s">
        <v>805</v>
      </c>
      <c r="C323">
        <v>271520</v>
      </c>
    </row>
    <row r="324" spans="1:3" x14ac:dyDescent="0.25">
      <c r="A324" t="s">
        <v>1474</v>
      </c>
      <c r="B324" t="s">
        <v>805</v>
      </c>
      <c r="C324">
        <v>156000</v>
      </c>
    </row>
    <row r="325" spans="1:3" x14ac:dyDescent="0.25">
      <c r="A325" t="s">
        <v>1473</v>
      </c>
      <c r="B325" t="s">
        <v>805</v>
      </c>
      <c r="C325">
        <v>73405</v>
      </c>
    </row>
    <row r="326" spans="1:3" x14ac:dyDescent="0.25">
      <c r="A326" t="s">
        <v>1472</v>
      </c>
      <c r="B326" t="s">
        <v>805</v>
      </c>
      <c r="C326">
        <v>66400</v>
      </c>
    </row>
    <row r="327" spans="1:3" x14ac:dyDescent="0.25">
      <c r="A327" t="s">
        <v>1471</v>
      </c>
      <c r="B327" t="s">
        <v>805</v>
      </c>
      <c r="C327">
        <v>121500</v>
      </c>
    </row>
    <row r="328" spans="1:3" x14ac:dyDescent="0.25">
      <c r="A328" t="s">
        <v>1470</v>
      </c>
      <c r="B328" t="s">
        <v>805</v>
      </c>
      <c r="C328">
        <v>41600</v>
      </c>
    </row>
    <row r="329" spans="1:3" x14ac:dyDescent="0.25">
      <c r="A329" t="s">
        <v>1469</v>
      </c>
      <c r="B329" t="s">
        <v>805</v>
      </c>
      <c r="C329">
        <v>202000</v>
      </c>
    </row>
    <row r="330" spans="1:3" x14ac:dyDescent="0.25">
      <c r="A330" t="s">
        <v>1468</v>
      </c>
      <c r="B330" t="s">
        <v>805</v>
      </c>
      <c r="C330">
        <v>64500</v>
      </c>
    </row>
    <row r="331" spans="1:3" x14ac:dyDescent="0.25">
      <c r="A331" t="s">
        <v>1467</v>
      </c>
      <c r="B331" t="s">
        <v>805</v>
      </c>
      <c r="C331">
        <v>296000</v>
      </c>
    </row>
    <row r="332" spans="1:3" x14ac:dyDescent="0.25">
      <c r="A332" t="s">
        <v>1466</v>
      </c>
      <c r="B332" t="s">
        <v>805</v>
      </c>
      <c r="C332">
        <v>57100</v>
      </c>
    </row>
    <row r="333" spans="1:3" x14ac:dyDescent="0.25">
      <c r="A333" t="s">
        <v>1465</v>
      </c>
      <c r="B333" t="s">
        <v>805</v>
      </c>
      <c r="C333">
        <v>190440</v>
      </c>
    </row>
    <row r="334" spans="1:3" x14ac:dyDescent="0.25">
      <c r="A334" t="s">
        <v>1464</v>
      </c>
      <c r="B334" t="s">
        <v>805</v>
      </c>
      <c r="C334">
        <v>240000</v>
      </c>
    </row>
    <row r="335" spans="1:3" x14ac:dyDescent="0.25">
      <c r="A335" t="s">
        <v>1463</v>
      </c>
      <c r="B335" t="s">
        <v>805</v>
      </c>
      <c r="C335">
        <v>74000</v>
      </c>
    </row>
    <row r="336" spans="1:3" x14ac:dyDescent="0.25">
      <c r="A336" t="s">
        <v>1462</v>
      </c>
      <c r="B336" t="s">
        <v>805</v>
      </c>
      <c r="C336">
        <v>53923</v>
      </c>
    </row>
    <row r="337" spans="1:3" x14ac:dyDescent="0.25">
      <c r="A337" t="s">
        <v>1461</v>
      </c>
      <c r="B337" t="s">
        <v>805</v>
      </c>
      <c r="C337">
        <v>31000</v>
      </c>
    </row>
    <row r="338" spans="1:3" x14ac:dyDescent="0.25">
      <c r="A338" t="s">
        <v>1460</v>
      </c>
      <c r="B338" t="s">
        <v>805</v>
      </c>
      <c r="C338">
        <v>45000</v>
      </c>
    </row>
    <row r="339" spans="1:3" x14ac:dyDescent="0.25">
      <c r="A339" t="s">
        <v>1459</v>
      </c>
      <c r="B339" t="s">
        <v>805</v>
      </c>
      <c r="C339">
        <v>200000</v>
      </c>
    </row>
    <row r="340" spans="1:3" x14ac:dyDescent="0.25">
      <c r="A340" t="s">
        <v>1458</v>
      </c>
      <c r="B340" t="s">
        <v>805</v>
      </c>
      <c r="C340">
        <v>30000</v>
      </c>
    </row>
    <row r="341" spans="1:3" x14ac:dyDescent="0.25">
      <c r="A341" t="s">
        <v>1457</v>
      </c>
      <c r="B341" t="s">
        <v>805</v>
      </c>
      <c r="C341">
        <v>280000</v>
      </c>
    </row>
    <row r="342" spans="1:3" x14ac:dyDescent="0.25">
      <c r="A342" t="s">
        <v>1456</v>
      </c>
      <c r="B342" t="s">
        <v>805</v>
      </c>
      <c r="C342">
        <v>72000</v>
      </c>
    </row>
    <row r="343" spans="1:3" x14ac:dyDescent="0.25">
      <c r="A343" t="s">
        <v>1455</v>
      </c>
      <c r="B343" t="s">
        <v>805</v>
      </c>
      <c r="C343">
        <v>180000</v>
      </c>
    </row>
    <row r="344" spans="1:3" x14ac:dyDescent="0.25">
      <c r="A344" t="s">
        <v>1454</v>
      </c>
      <c r="B344" t="s">
        <v>805</v>
      </c>
      <c r="C344">
        <v>320000</v>
      </c>
    </row>
    <row r="345" spans="1:3" x14ac:dyDescent="0.25">
      <c r="A345" t="s">
        <v>1453</v>
      </c>
      <c r="B345" t="s">
        <v>805</v>
      </c>
      <c r="C345">
        <v>25000</v>
      </c>
    </row>
    <row r="346" spans="1:3" x14ac:dyDescent="0.25">
      <c r="A346" t="s">
        <v>1452</v>
      </c>
      <c r="B346" t="s">
        <v>805</v>
      </c>
      <c r="C346">
        <v>32000</v>
      </c>
    </row>
    <row r="347" spans="1:3" x14ac:dyDescent="0.25">
      <c r="A347" t="s">
        <v>1451</v>
      </c>
      <c r="B347" t="s">
        <v>805</v>
      </c>
      <c r="C347">
        <v>172000</v>
      </c>
    </row>
    <row r="348" spans="1:3" x14ac:dyDescent="0.25">
      <c r="A348" t="s">
        <v>1450</v>
      </c>
      <c r="B348" t="s">
        <v>805</v>
      </c>
      <c r="C348">
        <v>240000</v>
      </c>
    </row>
    <row r="349" spans="1:3" x14ac:dyDescent="0.25">
      <c r="A349" t="s">
        <v>1449</v>
      </c>
      <c r="B349" t="s">
        <v>805</v>
      </c>
      <c r="C349">
        <v>74000</v>
      </c>
    </row>
    <row r="350" spans="1:3" x14ac:dyDescent="0.25">
      <c r="A350" t="s">
        <v>1448</v>
      </c>
      <c r="B350" t="s">
        <v>805</v>
      </c>
      <c r="C350">
        <v>281111</v>
      </c>
    </row>
    <row r="351" spans="1:3" x14ac:dyDescent="0.25">
      <c r="A351" t="s">
        <v>1447</v>
      </c>
      <c r="B351" t="s">
        <v>805</v>
      </c>
      <c r="C351">
        <v>98000</v>
      </c>
    </row>
    <row r="352" spans="1:3" x14ac:dyDescent="0.25">
      <c r="A352" t="s">
        <v>1446</v>
      </c>
      <c r="B352" t="s">
        <v>805</v>
      </c>
      <c r="C352">
        <v>72000</v>
      </c>
    </row>
    <row r="353" spans="1:3" x14ac:dyDescent="0.25">
      <c r="A353" t="s">
        <v>1445</v>
      </c>
      <c r="B353" t="s">
        <v>805</v>
      </c>
      <c r="C353">
        <v>537000</v>
      </c>
    </row>
    <row r="354" spans="1:3" x14ac:dyDescent="0.25">
      <c r="A354" t="s">
        <v>1444</v>
      </c>
      <c r="B354" t="s">
        <v>805</v>
      </c>
      <c r="C354">
        <v>154000</v>
      </c>
    </row>
    <row r="355" spans="1:3" x14ac:dyDescent="0.25">
      <c r="A355" t="s">
        <v>1443</v>
      </c>
      <c r="B355" t="s">
        <v>805</v>
      </c>
      <c r="C355">
        <v>70000</v>
      </c>
    </row>
    <row r="356" spans="1:3" x14ac:dyDescent="0.25">
      <c r="A356" t="s">
        <v>1442</v>
      </c>
      <c r="B356" t="s">
        <v>805</v>
      </c>
      <c r="C356">
        <v>66500</v>
      </c>
    </row>
    <row r="357" spans="1:3" x14ac:dyDescent="0.25">
      <c r="A357" t="s">
        <v>1441</v>
      </c>
      <c r="B357" t="s">
        <v>805</v>
      </c>
      <c r="C357">
        <v>70000</v>
      </c>
    </row>
    <row r="358" spans="1:3" x14ac:dyDescent="0.25">
      <c r="A358" t="s">
        <v>1440</v>
      </c>
      <c r="B358" t="s">
        <v>805</v>
      </c>
      <c r="C358">
        <v>72000</v>
      </c>
    </row>
    <row r="359" spans="1:3" x14ac:dyDescent="0.25">
      <c r="A359" t="s">
        <v>1439</v>
      </c>
      <c r="B359" t="s">
        <v>805</v>
      </c>
      <c r="C359">
        <v>42520</v>
      </c>
    </row>
    <row r="360" spans="1:3" x14ac:dyDescent="0.25">
      <c r="A360" t="s">
        <v>1438</v>
      </c>
      <c r="B360" t="s">
        <v>805</v>
      </c>
      <c r="C360">
        <v>48000</v>
      </c>
    </row>
    <row r="361" spans="1:3" x14ac:dyDescent="0.25">
      <c r="A361" t="s">
        <v>1437</v>
      </c>
      <c r="B361" t="s">
        <v>805</v>
      </c>
      <c r="C361">
        <v>44000</v>
      </c>
    </row>
    <row r="362" spans="1:3" x14ac:dyDescent="0.25">
      <c r="A362" t="s">
        <v>1436</v>
      </c>
      <c r="B362" t="s">
        <v>805</v>
      </c>
      <c r="C362">
        <v>200000</v>
      </c>
    </row>
    <row r="363" spans="1:3" x14ac:dyDescent="0.25">
      <c r="A363" t="s">
        <v>1435</v>
      </c>
      <c r="B363" t="s">
        <v>805</v>
      </c>
      <c r="C363">
        <v>36000</v>
      </c>
    </row>
    <row r="364" spans="1:3" x14ac:dyDescent="0.25">
      <c r="A364" t="s">
        <v>1434</v>
      </c>
      <c r="B364" t="s">
        <v>805</v>
      </c>
      <c r="C364">
        <v>55000</v>
      </c>
    </row>
    <row r="365" spans="1:3" x14ac:dyDescent="0.25">
      <c r="A365" t="s">
        <v>1433</v>
      </c>
      <c r="B365" t="s">
        <v>805</v>
      </c>
      <c r="C365">
        <v>58500</v>
      </c>
    </row>
    <row r="366" spans="1:3" x14ac:dyDescent="0.25">
      <c r="A366" t="s">
        <v>1432</v>
      </c>
      <c r="B366" t="s">
        <v>805</v>
      </c>
      <c r="C366">
        <v>176000</v>
      </c>
    </row>
    <row r="367" spans="1:3" x14ac:dyDescent="0.25">
      <c r="A367" t="s">
        <v>1431</v>
      </c>
      <c r="B367" t="s">
        <v>805</v>
      </c>
      <c r="C367">
        <v>245060</v>
      </c>
    </row>
    <row r="368" spans="1:3" x14ac:dyDescent="0.25">
      <c r="A368" t="s">
        <v>1430</v>
      </c>
      <c r="B368" t="s">
        <v>805</v>
      </c>
      <c r="C368">
        <v>36000</v>
      </c>
    </row>
    <row r="369" spans="1:3" x14ac:dyDescent="0.25">
      <c r="A369" t="s">
        <v>1429</v>
      </c>
      <c r="B369" t="s">
        <v>805</v>
      </c>
      <c r="C369">
        <v>45720</v>
      </c>
    </row>
    <row r="370" spans="1:3" x14ac:dyDescent="0.25">
      <c r="A370" t="s">
        <v>1428</v>
      </c>
      <c r="B370" t="s">
        <v>805</v>
      </c>
      <c r="C370">
        <v>82500</v>
      </c>
    </row>
    <row r="371" spans="1:3" x14ac:dyDescent="0.25">
      <c r="A371" t="s">
        <v>1427</v>
      </c>
      <c r="B371" t="s">
        <v>805</v>
      </c>
      <c r="C371">
        <v>362000</v>
      </c>
    </row>
    <row r="372" spans="1:3" x14ac:dyDescent="0.25">
      <c r="A372" t="s">
        <v>1426</v>
      </c>
      <c r="B372" t="s">
        <v>805</v>
      </c>
      <c r="C372">
        <v>153000</v>
      </c>
    </row>
    <row r="373" spans="1:3" x14ac:dyDescent="0.25">
      <c r="A373" t="s">
        <v>1425</v>
      </c>
      <c r="B373" t="s">
        <v>805</v>
      </c>
      <c r="C373">
        <v>51500</v>
      </c>
    </row>
    <row r="374" spans="1:3" x14ac:dyDescent="0.25">
      <c r="A374" t="s">
        <v>1424</v>
      </c>
      <c r="B374" t="s">
        <v>805</v>
      </c>
      <c r="C374">
        <v>180000</v>
      </c>
    </row>
    <row r="375" spans="1:3" x14ac:dyDescent="0.25">
      <c r="A375" t="s">
        <v>1423</v>
      </c>
      <c r="B375" t="s">
        <v>805</v>
      </c>
      <c r="C375">
        <v>163000</v>
      </c>
    </row>
    <row r="376" spans="1:3" x14ac:dyDescent="0.25">
      <c r="A376" t="s">
        <v>1422</v>
      </c>
      <c r="B376" t="s">
        <v>805</v>
      </c>
      <c r="C376">
        <v>38000</v>
      </c>
    </row>
    <row r="377" spans="1:3" x14ac:dyDescent="0.25">
      <c r="A377" t="s">
        <v>1421</v>
      </c>
      <c r="B377" t="s">
        <v>805</v>
      </c>
      <c r="C377">
        <v>27000</v>
      </c>
    </row>
    <row r="378" spans="1:3" x14ac:dyDescent="0.25">
      <c r="A378" t="s">
        <v>1420</v>
      </c>
      <c r="B378" t="s">
        <v>805</v>
      </c>
      <c r="C378">
        <v>32000</v>
      </c>
    </row>
    <row r="379" spans="1:3" x14ac:dyDescent="0.25">
      <c r="A379" t="s">
        <v>1419</v>
      </c>
      <c r="B379" t="s">
        <v>805</v>
      </c>
      <c r="C379">
        <v>75000</v>
      </c>
    </row>
    <row r="380" spans="1:3" x14ac:dyDescent="0.25">
      <c r="A380" t="s">
        <v>747</v>
      </c>
      <c r="B380" t="s">
        <v>805</v>
      </c>
      <c r="C380">
        <v>2375000</v>
      </c>
    </row>
    <row r="381" spans="1:3" x14ac:dyDescent="0.25">
      <c r="A381" t="s">
        <v>1418</v>
      </c>
      <c r="B381" t="s">
        <v>805</v>
      </c>
      <c r="C381">
        <v>558000</v>
      </c>
    </row>
    <row r="382" spans="1:3" x14ac:dyDescent="0.25">
      <c r="A382" t="s">
        <v>1417</v>
      </c>
      <c r="B382" t="s">
        <v>805</v>
      </c>
      <c r="C382">
        <v>260000</v>
      </c>
    </row>
    <row r="383" spans="1:3" x14ac:dyDescent="0.25">
      <c r="A383" t="s">
        <v>1416</v>
      </c>
      <c r="B383" t="s">
        <v>805</v>
      </c>
      <c r="C383">
        <v>216000</v>
      </c>
    </row>
    <row r="384" spans="1:3" x14ac:dyDescent="0.25">
      <c r="A384" t="s">
        <v>1415</v>
      </c>
      <c r="B384" t="s">
        <v>805</v>
      </c>
      <c r="C384">
        <v>152500</v>
      </c>
    </row>
    <row r="385" spans="1:3" x14ac:dyDescent="0.25">
      <c r="A385" t="s">
        <v>1414</v>
      </c>
      <c r="B385" t="s">
        <v>805</v>
      </c>
      <c r="C385">
        <v>35360</v>
      </c>
    </row>
    <row r="386" spans="1:3" x14ac:dyDescent="0.25">
      <c r="A386" t="s">
        <v>1413</v>
      </c>
      <c r="B386" t="s">
        <v>805</v>
      </c>
      <c r="C386">
        <v>61000</v>
      </c>
    </row>
    <row r="387" spans="1:3" x14ac:dyDescent="0.25">
      <c r="A387" t="s">
        <v>1412</v>
      </c>
      <c r="B387" t="s">
        <v>805</v>
      </c>
      <c r="C387">
        <v>201270</v>
      </c>
    </row>
    <row r="388" spans="1:3" x14ac:dyDescent="0.25">
      <c r="A388" t="s">
        <v>1411</v>
      </c>
      <c r="B388" t="s">
        <v>805</v>
      </c>
      <c r="C388">
        <v>54500</v>
      </c>
    </row>
    <row r="389" spans="1:3" x14ac:dyDescent="0.25">
      <c r="A389" t="s">
        <v>1410</v>
      </c>
      <c r="B389" t="s">
        <v>805</v>
      </c>
      <c r="C389">
        <v>398000</v>
      </c>
    </row>
    <row r="390" spans="1:3" x14ac:dyDescent="0.25">
      <c r="A390" t="s">
        <v>1409</v>
      </c>
      <c r="B390" t="s">
        <v>805</v>
      </c>
      <c r="C390">
        <v>84618</v>
      </c>
    </row>
    <row r="391" spans="1:3" x14ac:dyDescent="0.25">
      <c r="A391" t="s">
        <v>1408</v>
      </c>
      <c r="B391" t="s">
        <v>805</v>
      </c>
      <c r="C391">
        <v>180000</v>
      </c>
    </row>
    <row r="392" spans="1:3" x14ac:dyDescent="0.25">
      <c r="A392" t="s">
        <v>1407</v>
      </c>
      <c r="B392" t="s">
        <v>805</v>
      </c>
      <c r="C392">
        <v>53000</v>
      </c>
    </row>
    <row r="393" spans="1:3" x14ac:dyDescent="0.25">
      <c r="A393" t="s">
        <v>1406</v>
      </c>
      <c r="B393" t="s">
        <v>805</v>
      </c>
      <c r="C393">
        <v>320000</v>
      </c>
    </row>
    <row r="394" spans="1:3" x14ac:dyDescent="0.25">
      <c r="A394" t="s">
        <v>1405</v>
      </c>
      <c r="B394" t="s">
        <v>805</v>
      </c>
      <c r="C394">
        <v>62400</v>
      </c>
    </row>
    <row r="395" spans="1:3" x14ac:dyDescent="0.25">
      <c r="A395" t="s">
        <v>1404</v>
      </c>
      <c r="B395" t="s">
        <v>805</v>
      </c>
      <c r="C395">
        <v>338000</v>
      </c>
    </row>
    <row r="396" spans="1:3" x14ac:dyDescent="0.25">
      <c r="A396" t="s">
        <v>1403</v>
      </c>
      <c r="B396" t="s">
        <v>805</v>
      </c>
      <c r="C396">
        <v>57000</v>
      </c>
    </row>
    <row r="397" spans="1:3" x14ac:dyDescent="0.25">
      <c r="A397" t="s">
        <v>1402</v>
      </c>
      <c r="B397" t="s">
        <v>805</v>
      </c>
      <c r="C397">
        <v>43980</v>
      </c>
    </row>
    <row r="398" spans="1:3" x14ac:dyDescent="0.25">
      <c r="A398" t="s">
        <v>1401</v>
      </c>
      <c r="B398" t="s">
        <v>805</v>
      </c>
      <c r="C398">
        <v>41000</v>
      </c>
    </row>
    <row r="399" spans="1:3" x14ac:dyDescent="0.25">
      <c r="A399" t="s">
        <v>1400</v>
      </c>
      <c r="B399" t="s">
        <v>805</v>
      </c>
      <c r="C399">
        <v>48807</v>
      </c>
    </row>
    <row r="400" spans="1:3" x14ac:dyDescent="0.25">
      <c r="A400" t="s">
        <v>1399</v>
      </c>
      <c r="B400" t="s">
        <v>805</v>
      </c>
      <c r="C400">
        <v>26500</v>
      </c>
    </row>
    <row r="401" spans="1:3" x14ac:dyDescent="0.25">
      <c r="A401" t="s">
        <v>1398</v>
      </c>
      <c r="B401" t="s">
        <v>805</v>
      </c>
      <c r="C401">
        <v>67000</v>
      </c>
    </row>
    <row r="402" spans="1:3" x14ac:dyDescent="0.25">
      <c r="A402" t="s">
        <v>1397</v>
      </c>
      <c r="B402" t="s">
        <v>805</v>
      </c>
      <c r="C402">
        <v>184000</v>
      </c>
    </row>
    <row r="403" spans="1:3" x14ac:dyDescent="0.25">
      <c r="A403" t="s">
        <v>1396</v>
      </c>
      <c r="B403" t="s">
        <v>805</v>
      </c>
      <c r="C403">
        <v>70000</v>
      </c>
    </row>
    <row r="404" spans="1:3" x14ac:dyDescent="0.25">
      <c r="A404" t="s">
        <v>1395</v>
      </c>
      <c r="B404" t="s">
        <v>805</v>
      </c>
      <c r="C404">
        <v>136000</v>
      </c>
    </row>
    <row r="405" spans="1:3" x14ac:dyDescent="0.25">
      <c r="A405" t="s">
        <v>1394</v>
      </c>
      <c r="B405" t="s">
        <v>805</v>
      </c>
      <c r="C405">
        <v>190000</v>
      </c>
    </row>
    <row r="406" spans="1:3" x14ac:dyDescent="0.25">
      <c r="A406" t="s">
        <v>1393</v>
      </c>
      <c r="B406" t="s">
        <v>805</v>
      </c>
      <c r="C406">
        <v>264000</v>
      </c>
    </row>
    <row r="407" spans="1:3" x14ac:dyDescent="0.25">
      <c r="A407" t="s">
        <v>1392</v>
      </c>
      <c r="B407" t="s">
        <v>805</v>
      </c>
      <c r="C407">
        <v>67204</v>
      </c>
    </row>
    <row r="408" spans="1:3" x14ac:dyDescent="0.25">
      <c r="A408" t="s">
        <v>1391</v>
      </c>
      <c r="B408" t="s">
        <v>805</v>
      </c>
      <c r="C408">
        <v>255000</v>
      </c>
    </row>
    <row r="409" spans="1:3" x14ac:dyDescent="0.25">
      <c r="A409" t="s">
        <v>1390</v>
      </c>
      <c r="B409" t="s">
        <v>805</v>
      </c>
      <c r="C409">
        <v>220000</v>
      </c>
    </row>
    <row r="410" spans="1:3" x14ac:dyDescent="0.25">
      <c r="A410" t="s">
        <v>1389</v>
      </c>
      <c r="B410" t="s">
        <v>805</v>
      </c>
      <c r="C410">
        <v>55000</v>
      </c>
    </row>
    <row r="411" spans="1:3" x14ac:dyDescent="0.25">
      <c r="A411" t="s">
        <v>1388</v>
      </c>
      <c r="B411" t="s">
        <v>805</v>
      </c>
      <c r="C411">
        <v>85000</v>
      </c>
    </row>
    <row r="412" spans="1:3" x14ac:dyDescent="0.25">
      <c r="A412" t="s">
        <v>1387</v>
      </c>
      <c r="B412" t="s">
        <v>805</v>
      </c>
      <c r="C412">
        <v>196000</v>
      </c>
    </row>
    <row r="413" spans="1:3" x14ac:dyDescent="0.25">
      <c r="A413" t="s">
        <v>1386</v>
      </c>
      <c r="B413" t="s">
        <v>805</v>
      </c>
      <c r="C413">
        <v>280000</v>
      </c>
    </row>
    <row r="414" spans="1:3" x14ac:dyDescent="0.25">
      <c r="A414" t="s">
        <v>1385</v>
      </c>
      <c r="B414" t="s">
        <v>805</v>
      </c>
      <c r="C414">
        <v>68000</v>
      </c>
    </row>
    <row r="415" spans="1:3" x14ac:dyDescent="0.25">
      <c r="A415" t="s">
        <v>1384</v>
      </c>
      <c r="B415" t="s">
        <v>805</v>
      </c>
      <c r="C415">
        <v>296780</v>
      </c>
    </row>
    <row r="416" spans="1:3" x14ac:dyDescent="0.25">
      <c r="A416" t="s">
        <v>1383</v>
      </c>
      <c r="B416" t="s">
        <v>805</v>
      </c>
      <c r="C416">
        <v>113000</v>
      </c>
    </row>
    <row r="417" spans="1:3" x14ac:dyDescent="0.25">
      <c r="A417" t="s">
        <v>1382</v>
      </c>
      <c r="B417" t="s">
        <v>805</v>
      </c>
      <c r="C417">
        <v>37500</v>
      </c>
    </row>
    <row r="418" spans="1:3" x14ac:dyDescent="0.25">
      <c r="A418" t="s">
        <v>1381</v>
      </c>
      <c r="B418" t="s">
        <v>805</v>
      </c>
      <c r="C418">
        <v>31500</v>
      </c>
    </row>
    <row r="419" spans="1:3" x14ac:dyDescent="0.25">
      <c r="A419" t="s">
        <v>1380</v>
      </c>
      <c r="B419" t="s">
        <v>805</v>
      </c>
      <c r="C419">
        <v>32240</v>
      </c>
    </row>
    <row r="420" spans="1:3" x14ac:dyDescent="0.25">
      <c r="A420" t="s">
        <v>1379</v>
      </c>
      <c r="B420" t="s">
        <v>805</v>
      </c>
      <c r="C420">
        <v>42500</v>
      </c>
    </row>
    <row r="421" spans="1:3" x14ac:dyDescent="0.25">
      <c r="A421" t="s">
        <v>1378</v>
      </c>
      <c r="B421" t="s">
        <v>805</v>
      </c>
      <c r="C421">
        <v>37100</v>
      </c>
    </row>
    <row r="422" spans="1:3" x14ac:dyDescent="0.25">
      <c r="A422" t="s">
        <v>1377</v>
      </c>
      <c r="B422" t="s">
        <v>805</v>
      </c>
      <c r="C422">
        <v>395000</v>
      </c>
    </row>
    <row r="423" spans="1:3" x14ac:dyDescent="0.25">
      <c r="A423" t="s">
        <v>1376</v>
      </c>
      <c r="B423" t="s">
        <v>805</v>
      </c>
      <c r="C423">
        <v>50000</v>
      </c>
    </row>
    <row r="424" spans="1:3" x14ac:dyDescent="0.25">
      <c r="A424" t="s">
        <v>1375</v>
      </c>
      <c r="B424" t="s">
        <v>805</v>
      </c>
      <c r="C424">
        <v>49500</v>
      </c>
    </row>
    <row r="425" spans="1:3" x14ac:dyDescent="0.25">
      <c r="A425" t="s">
        <v>1374</v>
      </c>
      <c r="B425" t="s">
        <v>805</v>
      </c>
      <c r="C425">
        <v>41000</v>
      </c>
    </row>
    <row r="426" spans="1:3" x14ac:dyDescent="0.25">
      <c r="A426" t="s">
        <v>1373</v>
      </c>
      <c r="B426" t="s">
        <v>805</v>
      </c>
      <c r="C426">
        <v>606000</v>
      </c>
    </row>
    <row r="427" spans="1:3" x14ac:dyDescent="0.25">
      <c r="A427" t="s">
        <v>1372</v>
      </c>
      <c r="B427" t="s">
        <v>805</v>
      </c>
      <c r="C427">
        <v>37360</v>
      </c>
    </row>
    <row r="428" spans="1:3" x14ac:dyDescent="0.25">
      <c r="A428" t="s">
        <v>1371</v>
      </c>
      <c r="B428" t="s">
        <v>805</v>
      </c>
      <c r="C428">
        <v>21500</v>
      </c>
    </row>
    <row r="429" spans="1:3" x14ac:dyDescent="0.25">
      <c r="A429" t="s">
        <v>1370</v>
      </c>
      <c r="B429" t="s">
        <v>805</v>
      </c>
      <c r="C429">
        <v>64000</v>
      </c>
    </row>
    <row r="430" spans="1:3" x14ac:dyDescent="0.25">
      <c r="A430" t="s">
        <v>1369</v>
      </c>
      <c r="B430" t="s">
        <v>805</v>
      </c>
      <c r="C430">
        <v>318000</v>
      </c>
    </row>
    <row r="431" spans="1:3" x14ac:dyDescent="0.25">
      <c r="A431" t="s">
        <v>1368</v>
      </c>
      <c r="B431" t="s">
        <v>805</v>
      </c>
      <c r="C431">
        <v>184000</v>
      </c>
    </row>
    <row r="432" spans="1:3" x14ac:dyDescent="0.25">
      <c r="A432" t="s">
        <v>1367</v>
      </c>
      <c r="B432" t="s">
        <v>805</v>
      </c>
      <c r="C432">
        <v>50000</v>
      </c>
    </row>
    <row r="433" spans="1:3" x14ac:dyDescent="0.25">
      <c r="A433" t="s">
        <v>1366</v>
      </c>
      <c r="B433" t="s">
        <v>805</v>
      </c>
      <c r="C433">
        <v>39000</v>
      </c>
    </row>
    <row r="434" spans="1:3" x14ac:dyDescent="0.25">
      <c r="A434" t="s">
        <v>1365</v>
      </c>
      <c r="B434" t="s">
        <v>805</v>
      </c>
      <c r="C434">
        <v>510000</v>
      </c>
    </row>
    <row r="435" spans="1:3" x14ac:dyDescent="0.25">
      <c r="A435" t="s">
        <v>1364</v>
      </c>
      <c r="B435" t="s">
        <v>805</v>
      </c>
      <c r="C435">
        <v>20200</v>
      </c>
    </row>
    <row r="436" spans="1:3" x14ac:dyDescent="0.25">
      <c r="A436" t="s">
        <v>1363</v>
      </c>
      <c r="B436" t="s">
        <v>805</v>
      </c>
      <c r="C436">
        <v>204000</v>
      </c>
    </row>
    <row r="437" spans="1:3" x14ac:dyDescent="0.25">
      <c r="A437" t="s">
        <v>1362</v>
      </c>
      <c r="B437" t="s">
        <v>805</v>
      </c>
      <c r="C437">
        <v>75000</v>
      </c>
    </row>
    <row r="438" spans="1:3" x14ac:dyDescent="0.25">
      <c r="A438" t="s">
        <v>1361</v>
      </c>
      <c r="B438" t="s">
        <v>805</v>
      </c>
      <c r="C438">
        <v>222400</v>
      </c>
    </row>
    <row r="439" spans="1:3" x14ac:dyDescent="0.25">
      <c r="A439" t="s">
        <v>1360</v>
      </c>
      <c r="B439" t="s">
        <v>805</v>
      </c>
      <c r="C439">
        <v>72077</v>
      </c>
    </row>
    <row r="440" spans="1:3" x14ac:dyDescent="0.25">
      <c r="A440" t="s">
        <v>1359</v>
      </c>
      <c r="B440" t="s">
        <v>805</v>
      </c>
      <c r="C440">
        <v>53000</v>
      </c>
    </row>
    <row r="441" spans="1:3" x14ac:dyDescent="0.25">
      <c r="A441" t="s">
        <v>1358</v>
      </c>
      <c r="B441" t="s">
        <v>805</v>
      </c>
      <c r="C441">
        <v>64000</v>
      </c>
    </row>
    <row r="442" spans="1:3" x14ac:dyDescent="0.25">
      <c r="A442" t="s">
        <v>1357</v>
      </c>
      <c r="B442" t="s">
        <v>805</v>
      </c>
      <c r="C442">
        <v>59000</v>
      </c>
    </row>
    <row r="443" spans="1:3" x14ac:dyDescent="0.25">
      <c r="A443" t="s">
        <v>1356</v>
      </c>
      <c r="B443" t="s">
        <v>805</v>
      </c>
      <c r="C443">
        <v>254000</v>
      </c>
    </row>
    <row r="444" spans="1:3" x14ac:dyDescent="0.25">
      <c r="A444" t="s">
        <v>1355</v>
      </c>
      <c r="B444" t="s">
        <v>805</v>
      </c>
      <c r="C444">
        <v>162000</v>
      </c>
    </row>
    <row r="445" spans="1:3" x14ac:dyDescent="0.25">
      <c r="A445" t="s">
        <v>1354</v>
      </c>
      <c r="B445" t="s">
        <v>805</v>
      </c>
      <c r="C445">
        <v>50000</v>
      </c>
    </row>
    <row r="446" spans="1:3" x14ac:dyDescent="0.25">
      <c r="A446" t="s">
        <v>1353</v>
      </c>
      <c r="B446" t="s">
        <v>805</v>
      </c>
      <c r="C446">
        <v>178340</v>
      </c>
    </row>
    <row r="447" spans="1:3" x14ac:dyDescent="0.25">
      <c r="A447" t="s">
        <v>1352</v>
      </c>
      <c r="B447" t="s">
        <v>805</v>
      </c>
      <c r="C447">
        <v>62700</v>
      </c>
    </row>
    <row r="448" spans="1:3" x14ac:dyDescent="0.25">
      <c r="A448" t="s">
        <v>1351</v>
      </c>
      <c r="B448" t="s">
        <v>805</v>
      </c>
      <c r="C448">
        <v>56000</v>
      </c>
    </row>
    <row r="449" spans="1:3" x14ac:dyDescent="0.25">
      <c r="A449" t="s">
        <v>1350</v>
      </c>
      <c r="B449" t="s">
        <v>805</v>
      </c>
      <c r="C449">
        <v>258000</v>
      </c>
    </row>
    <row r="450" spans="1:3" x14ac:dyDescent="0.25">
      <c r="A450" t="s">
        <v>1349</v>
      </c>
      <c r="B450" t="s">
        <v>805</v>
      </c>
      <c r="C450">
        <v>175100</v>
      </c>
    </row>
    <row r="451" spans="1:3" x14ac:dyDescent="0.25">
      <c r="A451" t="s">
        <v>1348</v>
      </c>
      <c r="B451" t="s">
        <v>805</v>
      </c>
      <c r="C451">
        <v>78000</v>
      </c>
    </row>
    <row r="452" spans="1:3" x14ac:dyDescent="0.25">
      <c r="A452" t="s">
        <v>1347</v>
      </c>
      <c r="B452" t="s">
        <v>805</v>
      </c>
      <c r="C452">
        <v>260000</v>
      </c>
    </row>
    <row r="453" spans="1:3" x14ac:dyDescent="0.25">
      <c r="A453" t="s">
        <v>1346</v>
      </c>
      <c r="B453" t="s">
        <v>805</v>
      </c>
      <c r="C453">
        <v>70</v>
      </c>
    </row>
    <row r="454" spans="1:3" x14ac:dyDescent="0.25">
      <c r="A454" t="s">
        <v>1345</v>
      </c>
      <c r="B454" t="s">
        <v>805</v>
      </c>
      <c r="C454">
        <v>180000</v>
      </c>
    </row>
    <row r="455" spans="1:3" x14ac:dyDescent="0.25">
      <c r="A455" t="s">
        <v>1344</v>
      </c>
      <c r="B455" t="s">
        <v>805</v>
      </c>
      <c r="C455">
        <v>39520</v>
      </c>
    </row>
    <row r="456" spans="1:3" x14ac:dyDescent="0.25">
      <c r="A456" t="s">
        <v>1343</v>
      </c>
      <c r="B456" t="s">
        <v>805</v>
      </c>
      <c r="C456">
        <v>51000</v>
      </c>
    </row>
    <row r="457" spans="1:3" x14ac:dyDescent="0.25">
      <c r="A457" t="s">
        <v>1342</v>
      </c>
      <c r="B457" t="s">
        <v>805</v>
      </c>
      <c r="C457">
        <v>58500</v>
      </c>
    </row>
    <row r="458" spans="1:3" x14ac:dyDescent="0.25">
      <c r="A458" t="s">
        <v>1341</v>
      </c>
      <c r="B458" t="s">
        <v>805</v>
      </c>
      <c r="C458">
        <v>72500</v>
      </c>
    </row>
    <row r="459" spans="1:3" x14ac:dyDescent="0.25">
      <c r="A459" t="s">
        <v>1340</v>
      </c>
      <c r="B459" t="s">
        <v>805</v>
      </c>
      <c r="C459">
        <v>163000</v>
      </c>
    </row>
    <row r="460" spans="1:3" x14ac:dyDescent="0.25">
      <c r="A460" t="s">
        <v>1339</v>
      </c>
      <c r="B460" t="s">
        <v>805</v>
      </c>
      <c r="C460">
        <v>220000</v>
      </c>
    </row>
    <row r="461" spans="1:3" x14ac:dyDescent="0.25">
      <c r="A461" t="s">
        <v>1338</v>
      </c>
      <c r="B461" t="s">
        <v>805</v>
      </c>
      <c r="C461">
        <v>20750</v>
      </c>
    </row>
    <row r="462" spans="1:3" x14ac:dyDescent="0.25">
      <c r="A462" t="s">
        <v>1337</v>
      </c>
      <c r="B462" t="s">
        <v>805</v>
      </c>
      <c r="C462">
        <v>29700</v>
      </c>
    </row>
    <row r="463" spans="1:3" x14ac:dyDescent="0.25">
      <c r="A463" t="s">
        <v>1336</v>
      </c>
      <c r="B463" t="s">
        <v>805</v>
      </c>
      <c r="C463">
        <v>54000</v>
      </c>
    </row>
    <row r="464" spans="1:3" x14ac:dyDescent="0.25">
      <c r="A464" t="s">
        <v>1335</v>
      </c>
      <c r="B464" t="s">
        <v>805</v>
      </c>
      <c r="C464">
        <v>300000</v>
      </c>
    </row>
    <row r="465" spans="1:3" x14ac:dyDescent="0.25">
      <c r="A465" t="s">
        <v>1334</v>
      </c>
      <c r="B465" t="s">
        <v>805</v>
      </c>
      <c r="C465">
        <v>31500</v>
      </c>
    </row>
    <row r="466" spans="1:3" x14ac:dyDescent="0.25">
      <c r="A466" t="s">
        <v>1333</v>
      </c>
      <c r="B466" t="s">
        <v>805</v>
      </c>
      <c r="C466">
        <v>74720</v>
      </c>
    </row>
    <row r="467" spans="1:3" x14ac:dyDescent="0.25">
      <c r="A467" t="s">
        <v>781</v>
      </c>
      <c r="B467" t="s">
        <v>805</v>
      </c>
      <c r="C467">
        <v>41000</v>
      </c>
    </row>
    <row r="468" spans="1:3" x14ac:dyDescent="0.25">
      <c r="A468" t="s">
        <v>1332</v>
      </c>
      <c r="B468" t="s">
        <v>805</v>
      </c>
      <c r="C468">
        <v>45000</v>
      </c>
    </row>
    <row r="469" spans="1:3" x14ac:dyDescent="0.25">
      <c r="A469" t="s">
        <v>1331</v>
      </c>
      <c r="B469" t="s">
        <v>805</v>
      </c>
      <c r="C469">
        <v>49000</v>
      </c>
    </row>
    <row r="470" spans="1:3" x14ac:dyDescent="0.25">
      <c r="A470" t="s">
        <v>1330</v>
      </c>
      <c r="B470" t="s">
        <v>805</v>
      </c>
      <c r="C470">
        <v>36000</v>
      </c>
    </row>
    <row r="471" spans="1:3" x14ac:dyDescent="0.25">
      <c r="A471" t="s">
        <v>1329</v>
      </c>
      <c r="B471" t="s">
        <v>805</v>
      </c>
      <c r="C471">
        <v>25000</v>
      </c>
    </row>
    <row r="472" spans="1:3" x14ac:dyDescent="0.25">
      <c r="A472" t="s">
        <v>1328</v>
      </c>
      <c r="B472" t="s">
        <v>805</v>
      </c>
      <c r="C472">
        <v>41288</v>
      </c>
    </row>
    <row r="473" spans="1:3" x14ac:dyDescent="0.25">
      <c r="A473" t="s">
        <v>1327</v>
      </c>
      <c r="B473" t="s">
        <v>805</v>
      </c>
      <c r="C473">
        <v>30080</v>
      </c>
    </row>
    <row r="474" spans="1:3" x14ac:dyDescent="0.25">
      <c r="A474" t="s">
        <v>1326</v>
      </c>
      <c r="B474" t="s">
        <v>805</v>
      </c>
      <c r="C474">
        <v>40518</v>
      </c>
    </row>
    <row r="475" spans="1:3" x14ac:dyDescent="0.25">
      <c r="A475" t="s">
        <v>1325</v>
      </c>
      <c r="B475" t="s">
        <v>805</v>
      </c>
      <c r="C475">
        <v>131800</v>
      </c>
    </row>
    <row r="476" spans="1:3" x14ac:dyDescent="0.25">
      <c r="A476" t="s">
        <v>1324</v>
      </c>
      <c r="B476" t="s">
        <v>805</v>
      </c>
      <c r="C476">
        <v>49900</v>
      </c>
    </row>
    <row r="477" spans="1:3" x14ac:dyDescent="0.25">
      <c r="A477" t="s">
        <v>1323</v>
      </c>
      <c r="B477" t="s">
        <v>805</v>
      </c>
      <c r="C477">
        <v>1296600</v>
      </c>
    </row>
    <row r="478" spans="1:3" x14ac:dyDescent="0.25">
      <c r="A478" t="s">
        <v>1322</v>
      </c>
      <c r="B478" t="s">
        <v>805</v>
      </c>
      <c r="C478">
        <v>70000</v>
      </c>
    </row>
    <row r="479" spans="1:3" x14ac:dyDescent="0.25">
      <c r="A479" t="s">
        <v>1321</v>
      </c>
      <c r="B479" t="s">
        <v>805</v>
      </c>
      <c r="C479">
        <v>144000</v>
      </c>
    </row>
    <row r="480" spans="1:3" x14ac:dyDescent="0.25">
      <c r="A480" t="s">
        <v>1320</v>
      </c>
      <c r="B480" t="s">
        <v>805</v>
      </c>
      <c r="C480">
        <v>55000</v>
      </c>
    </row>
    <row r="481" spans="1:3" x14ac:dyDescent="0.25">
      <c r="A481" t="s">
        <v>1319</v>
      </c>
      <c r="B481" t="s">
        <v>805</v>
      </c>
      <c r="C481">
        <v>54600</v>
      </c>
    </row>
    <row r="482" spans="1:3" x14ac:dyDescent="0.25">
      <c r="A482" t="s">
        <v>1318</v>
      </c>
      <c r="B482" t="s">
        <v>805</v>
      </c>
      <c r="C482">
        <v>60000</v>
      </c>
    </row>
    <row r="483" spans="1:3" x14ac:dyDescent="0.25">
      <c r="A483" t="s">
        <v>1317</v>
      </c>
      <c r="B483" t="s">
        <v>805</v>
      </c>
      <c r="C483">
        <v>47000</v>
      </c>
    </row>
    <row r="484" spans="1:3" x14ac:dyDescent="0.25">
      <c r="A484" t="s">
        <v>1316</v>
      </c>
      <c r="B484" t="s">
        <v>805</v>
      </c>
      <c r="C484">
        <v>190000</v>
      </c>
    </row>
    <row r="485" spans="1:3" x14ac:dyDescent="0.25">
      <c r="A485" t="s">
        <v>1315</v>
      </c>
      <c r="B485" t="s">
        <v>805</v>
      </c>
      <c r="C485">
        <v>2846126</v>
      </c>
    </row>
    <row r="486" spans="1:3" x14ac:dyDescent="0.25">
      <c r="A486" t="s">
        <v>1314</v>
      </c>
      <c r="B486" t="s">
        <v>805</v>
      </c>
      <c r="C486">
        <v>351230</v>
      </c>
    </row>
    <row r="487" spans="1:3" x14ac:dyDescent="0.25">
      <c r="A487" t="s">
        <v>1313</v>
      </c>
      <c r="B487" t="s">
        <v>805</v>
      </c>
      <c r="C487">
        <v>62500</v>
      </c>
    </row>
    <row r="488" spans="1:3" x14ac:dyDescent="0.25">
      <c r="A488" t="s">
        <v>1312</v>
      </c>
      <c r="B488" t="s">
        <v>805</v>
      </c>
      <c r="C488">
        <v>70500</v>
      </c>
    </row>
    <row r="489" spans="1:3" x14ac:dyDescent="0.25">
      <c r="A489" t="s">
        <v>1311</v>
      </c>
      <c r="B489" t="s">
        <v>805</v>
      </c>
      <c r="C489">
        <v>253000</v>
      </c>
    </row>
    <row r="490" spans="1:3" x14ac:dyDescent="0.25">
      <c r="A490" t="s">
        <v>1310</v>
      </c>
      <c r="B490" t="s">
        <v>805</v>
      </c>
      <c r="C490">
        <v>253000</v>
      </c>
    </row>
    <row r="491" spans="1:3" x14ac:dyDescent="0.25">
      <c r="A491" t="s">
        <v>1309</v>
      </c>
      <c r="B491" t="s">
        <v>805</v>
      </c>
      <c r="C491">
        <v>58000</v>
      </c>
    </row>
    <row r="492" spans="1:3" x14ac:dyDescent="0.25">
      <c r="A492" t="s">
        <v>761</v>
      </c>
      <c r="B492" t="s">
        <v>805</v>
      </c>
      <c r="C492">
        <v>1551490</v>
      </c>
    </row>
    <row r="493" spans="1:3" x14ac:dyDescent="0.25">
      <c r="A493" t="s">
        <v>1308</v>
      </c>
      <c r="B493" t="s">
        <v>805</v>
      </c>
      <c r="C493">
        <v>43000</v>
      </c>
    </row>
    <row r="494" spans="1:3" x14ac:dyDescent="0.25">
      <c r="A494" t="s">
        <v>146</v>
      </c>
      <c r="B494" t="s">
        <v>805</v>
      </c>
      <c r="C494">
        <v>76720</v>
      </c>
    </row>
    <row r="495" spans="1:3" x14ac:dyDescent="0.25">
      <c r="A495" t="s">
        <v>1307</v>
      </c>
      <c r="B495" t="s">
        <v>805</v>
      </c>
      <c r="C495">
        <v>196000</v>
      </c>
    </row>
    <row r="496" spans="1:3" x14ac:dyDescent="0.25">
      <c r="A496" t="s">
        <v>1306</v>
      </c>
      <c r="B496" t="s">
        <v>805</v>
      </c>
      <c r="C496">
        <v>378000</v>
      </c>
    </row>
    <row r="497" spans="1:3" x14ac:dyDescent="0.25">
      <c r="A497" t="s">
        <v>1305</v>
      </c>
      <c r="B497" t="s">
        <v>805</v>
      </c>
      <c r="C497">
        <v>280000</v>
      </c>
    </row>
    <row r="498" spans="1:3" x14ac:dyDescent="0.25">
      <c r="A498" t="s">
        <v>1304</v>
      </c>
      <c r="B498" t="s">
        <v>805</v>
      </c>
      <c r="C498">
        <v>262000</v>
      </c>
    </row>
    <row r="499" spans="1:3" x14ac:dyDescent="0.25">
      <c r="A499" t="s">
        <v>1303</v>
      </c>
      <c r="B499" t="s">
        <v>805</v>
      </c>
      <c r="C499">
        <v>270600</v>
      </c>
    </row>
    <row r="500" spans="1:3" x14ac:dyDescent="0.25">
      <c r="A500" t="s">
        <v>1302</v>
      </c>
      <c r="B500" t="s">
        <v>805</v>
      </c>
      <c r="C500">
        <v>29861</v>
      </c>
    </row>
    <row r="501" spans="1:3" x14ac:dyDescent="0.25">
      <c r="A501" t="s">
        <v>1301</v>
      </c>
      <c r="B501" t="s">
        <v>805</v>
      </c>
      <c r="C501">
        <v>190000</v>
      </c>
    </row>
    <row r="502" spans="1:3" x14ac:dyDescent="0.25">
      <c r="A502" t="s">
        <v>1300</v>
      </c>
      <c r="B502" t="s">
        <v>805</v>
      </c>
      <c r="C502">
        <v>445000</v>
      </c>
    </row>
    <row r="503" spans="1:3" x14ac:dyDescent="0.25">
      <c r="A503" t="s">
        <v>1299</v>
      </c>
      <c r="B503" t="s">
        <v>805</v>
      </c>
      <c r="C503">
        <v>436800</v>
      </c>
    </row>
    <row r="504" spans="1:3" x14ac:dyDescent="0.25">
      <c r="A504" t="s">
        <v>1298</v>
      </c>
      <c r="B504" t="s">
        <v>805</v>
      </c>
      <c r="C504">
        <v>1630000</v>
      </c>
    </row>
    <row r="505" spans="1:3" x14ac:dyDescent="0.25">
      <c r="A505" t="s">
        <v>1297</v>
      </c>
      <c r="B505" t="s">
        <v>805</v>
      </c>
      <c r="C505">
        <v>61500</v>
      </c>
    </row>
    <row r="506" spans="1:3" x14ac:dyDescent="0.25">
      <c r="A506" t="s">
        <v>1296</v>
      </c>
      <c r="B506" t="s">
        <v>805</v>
      </c>
      <c r="C506">
        <v>221406</v>
      </c>
    </row>
    <row r="507" spans="1:3" x14ac:dyDescent="0.25">
      <c r="A507" t="s">
        <v>1295</v>
      </c>
      <c r="B507" t="s">
        <v>805</v>
      </c>
      <c r="C507">
        <v>166000</v>
      </c>
    </row>
    <row r="508" spans="1:3" x14ac:dyDescent="0.25">
      <c r="A508" t="s">
        <v>1294</v>
      </c>
      <c r="B508" t="s">
        <v>805</v>
      </c>
      <c r="C508">
        <v>220000</v>
      </c>
    </row>
    <row r="509" spans="1:3" x14ac:dyDescent="0.25">
      <c r="A509" t="s">
        <v>1293</v>
      </c>
      <c r="B509" t="s">
        <v>805</v>
      </c>
      <c r="C509">
        <v>176000</v>
      </c>
    </row>
    <row r="510" spans="1:3" x14ac:dyDescent="0.25">
      <c r="A510" t="s">
        <v>1292</v>
      </c>
      <c r="B510" t="s">
        <v>805</v>
      </c>
      <c r="C510">
        <v>72000</v>
      </c>
    </row>
    <row r="511" spans="1:3" x14ac:dyDescent="0.25">
      <c r="A511" t="s">
        <v>1291</v>
      </c>
      <c r="B511" t="s">
        <v>805</v>
      </c>
      <c r="C511">
        <v>62000</v>
      </c>
    </row>
    <row r="512" spans="1:3" x14ac:dyDescent="0.25">
      <c r="A512" t="s">
        <v>1290</v>
      </c>
      <c r="B512" t="s">
        <v>805</v>
      </c>
      <c r="C512">
        <v>47500</v>
      </c>
    </row>
    <row r="513" spans="1:3" x14ac:dyDescent="0.25">
      <c r="A513" t="s">
        <v>1289</v>
      </c>
      <c r="B513" t="s">
        <v>805</v>
      </c>
      <c r="C513">
        <v>68000</v>
      </c>
    </row>
    <row r="514" spans="1:3" x14ac:dyDescent="0.25">
      <c r="A514" t="s">
        <v>1288</v>
      </c>
      <c r="B514" t="s">
        <v>805</v>
      </c>
      <c r="C514">
        <v>25000</v>
      </c>
    </row>
    <row r="515" spans="1:3" x14ac:dyDescent="0.25">
      <c r="A515" t="s">
        <v>1287</v>
      </c>
      <c r="B515" t="s">
        <v>805</v>
      </c>
      <c r="C515">
        <v>730000</v>
      </c>
    </row>
    <row r="516" spans="1:3" x14ac:dyDescent="0.25">
      <c r="A516" t="s">
        <v>1286</v>
      </c>
      <c r="B516" t="s">
        <v>805</v>
      </c>
      <c r="C516">
        <v>43000</v>
      </c>
    </row>
    <row r="517" spans="1:3" x14ac:dyDescent="0.25">
      <c r="A517" t="s">
        <v>1285</v>
      </c>
      <c r="B517" t="s">
        <v>805</v>
      </c>
      <c r="C517">
        <v>204000</v>
      </c>
    </row>
    <row r="518" spans="1:3" x14ac:dyDescent="0.25">
      <c r="A518" t="s">
        <v>1284</v>
      </c>
      <c r="B518" t="s">
        <v>805</v>
      </c>
      <c r="C518">
        <v>40000</v>
      </c>
    </row>
    <row r="519" spans="1:3" x14ac:dyDescent="0.25">
      <c r="A519" t="s">
        <v>1283</v>
      </c>
      <c r="B519" t="s">
        <v>805</v>
      </c>
      <c r="C519">
        <v>49760</v>
      </c>
    </row>
    <row r="520" spans="1:3" x14ac:dyDescent="0.25">
      <c r="A520" t="s">
        <v>1282</v>
      </c>
      <c r="B520" t="s">
        <v>805</v>
      </c>
      <c r="C520">
        <v>226000</v>
      </c>
    </row>
    <row r="521" spans="1:3" x14ac:dyDescent="0.25">
      <c r="A521" t="s">
        <v>1281</v>
      </c>
      <c r="B521" t="s">
        <v>805</v>
      </c>
      <c r="C521">
        <v>272000</v>
      </c>
    </row>
    <row r="522" spans="1:3" x14ac:dyDescent="0.25">
      <c r="A522" t="s">
        <v>1280</v>
      </c>
      <c r="B522" t="s">
        <v>805</v>
      </c>
      <c r="C522">
        <v>165360</v>
      </c>
    </row>
    <row r="523" spans="1:3" x14ac:dyDescent="0.25">
      <c r="A523" t="s">
        <v>1279</v>
      </c>
      <c r="B523" t="s">
        <v>805</v>
      </c>
      <c r="C523">
        <v>58000</v>
      </c>
    </row>
    <row r="524" spans="1:3" x14ac:dyDescent="0.25">
      <c r="A524" t="s">
        <v>1278</v>
      </c>
      <c r="B524" t="s">
        <v>805</v>
      </c>
      <c r="C524">
        <v>330000</v>
      </c>
    </row>
    <row r="525" spans="1:3" x14ac:dyDescent="0.25">
      <c r="A525" t="s">
        <v>1277</v>
      </c>
      <c r="B525" t="s">
        <v>805</v>
      </c>
      <c r="C525">
        <v>50300</v>
      </c>
    </row>
    <row r="526" spans="1:3" x14ac:dyDescent="0.25">
      <c r="A526" t="s">
        <v>1276</v>
      </c>
      <c r="B526" t="s">
        <v>805</v>
      </c>
      <c r="C526">
        <v>190000</v>
      </c>
    </row>
    <row r="527" spans="1:3" x14ac:dyDescent="0.25">
      <c r="A527" t="s">
        <v>1275</v>
      </c>
      <c r="B527" t="s">
        <v>805</v>
      </c>
      <c r="C527">
        <v>84000</v>
      </c>
    </row>
    <row r="528" spans="1:3" x14ac:dyDescent="0.25">
      <c r="A528" t="s">
        <v>1274</v>
      </c>
      <c r="B528" t="s">
        <v>805</v>
      </c>
      <c r="C528">
        <v>876000</v>
      </c>
    </row>
    <row r="529" spans="1:3" x14ac:dyDescent="0.25">
      <c r="A529" t="s">
        <v>1273</v>
      </c>
      <c r="B529" t="s">
        <v>805</v>
      </c>
      <c r="C529">
        <v>182000</v>
      </c>
    </row>
    <row r="530" spans="1:3" x14ac:dyDescent="0.25">
      <c r="A530" t="s">
        <v>1272</v>
      </c>
      <c r="B530" t="s">
        <v>805</v>
      </c>
      <c r="C530">
        <v>297000</v>
      </c>
    </row>
    <row r="531" spans="1:3" x14ac:dyDescent="0.25">
      <c r="A531" t="s">
        <v>1271</v>
      </c>
      <c r="B531" t="s">
        <v>805</v>
      </c>
      <c r="C531">
        <v>58000</v>
      </c>
    </row>
    <row r="532" spans="1:3" x14ac:dyDescent="0.25">
      <c r="A532" t="s">
        <v>1270</v>
      </c>
      <c r="B532" t="s">
        <v>805</v>
      </c>
      <c r="C532">
        <v>195000</v>
      </c>
    </row>
    <row r="533" spans="1:3" x14ac:dyDescent="0.25">
      <c r="A533" t="s">
        <v>1269</v>
      </c>
      <c r="B533" t="s">
        <v>805</v>
      </c>
      <c r="C533">
        <v>74600</v>
      </c>
    </row>
    <row r="534" spans="1:3" x14ac:dyDescent="0.25">
      <c r="A534" t="s">
        <v>1268</v>
      </c>
      <c r="B534" t="s">
        <v>805</v>
      </c>
      <c r="C534">
        <v>50000</v>
      </c>
    </row>
    <row r="535" spans="1:3" x14ac:dyDescent="0.25">
      <c r="A535" t="s">
        <v>1267</v>
      </c>
      <c r="B535" t="s">
        <v>805</v>
      </c>
      <c r="C535">
        <v>20250</v>
      </c>
    </row>
    <row r="536" spans="1:3" x14ac:dyDescent="0.25">
      <c r="A536" t="s">
        <v>1266</v>
      </c>
      <c r="B536" t="s">
        <v>805</v>
      </c>
      <c r="C536">
        <v>41000</v>
      </c>
    </row>
    <row r="537" spans="1:3" x14ac:dyDescent="0.25">
      <c r="A537" t="s">
        <v>1265</v>
      </c>
      <c r="B537" t="s">
        <v>805</v>
      </c>
      <c r="C537">
        <v>190000</v>
      </c>
    </row>
    <row r="538" spans="1:3" x14ac:dyDescent="0.25">
      <c r="A538" t="s">
        <v>1264</v>
      </c>
      <c r="B538" t="s">
        <v>805</v>
      </c>
      <c r="C538">
        <v>55000</v>
      </c>
    </row>
    <row r="539" spans="1:3" x14ac:dyDescent="0.25">
      <c r="A539" t="s">
        <v>1263</v>
      </c>
      <c r="B539" t="s">
        <v>805</v>
      </c>
      <c r="C539">
        <v>64000</v>
      </c>
    </row>
    <row r="540" spans="1:3" x14ac:dyDescent="0.25">
      <c r="A540" t="s">
        <v>1262</v>
      </c>
      <c r="B540" t="s">
        <v>805</v>
      </c>
      <c r="C540">
        <v>55000</v>
      </c>
    </row>
    <row r="541" spans="1:3" x14ac:dyDescent="0.25">
      <c r="A541" t="s">
        <v>1261</v>
      </c>
      <c r="B541" t="s">
        <v>805</v>
      </c>
      <c r="C541">
        <v>76960</v>
      </c>
    </row>
    <row r="542" spans="1:3" x14ac:dyDescent="0.25">
      <c r="A542" t="s">
        <v>1260</v>
      </c>
      <c r="B542" t="s">
        <v>805</v>
      </c>
      <c r="C542">
        <v>54800</v>
      </c>
    </row>
    <row r="543" spans="1:3" x14ac:dyDescent="0.25">
      <c r="A543" t="s">
        <v>1259</v>
      </c>
      <c r="B543" t="s">
        <v>805</v>
      </c>
      <c r="C543">
        <v>244780</v>
      </c>
    </row>
    <row r="544" spans="1:3" x14ac:dyDescent="0.25">
      <c r="A544" t="s">
        <v>1258</v>
      </c>
      <c r="B544" t="s">
        <v>805</v>
      </c>
      <c r="C544">
        <v>223400</v>
      </c>
    </row>
    <row r="545" spans="1:3" x14ac:dyDescent="0.25">
      <c r="A545" t="s">
        <v>1257</v>
      </c>
      <c r="B545" t="s">
        <v>805</v>
      </c>
      <c r="C545">
        <v>48000</v>
      </c>
    </row>
    <row r="546" spans="1:3" x14ac:dyDescent="0.25">
      <c r="A546" t="s">
        <v>1256</v>
      </c>
      <c r="B546" t="s">
        <v>805</v>
      </c>
      <c r="C546">
        <v>60000</v>
      </c>
    </row>
    <row r="547" spans="1:3" x14ac:dyDescent="0.25">
      <c r="A547" t="s">
        <v>1255</v>
      </c>
      <c r="B547" t="s">
        <v>805</v>
      </c>
      <c r="C547">
        <v>178000</v>
      </c>
    </row>
    <row r="548" spans="1:3" x14ac:dyDescent="0.25">
      <c r="A548" t="s">
        <v>1254</v>
      </c>
      <c r="B548" t="s">
        <v>805</v>
      </c>
      <c r="C548">
        <v>60000</v>
      </c>
    </row>
    <row r="549" spans="1:3" x14ac:dyDescent="0.25">
      <c r="A549" t="s">
        <v>1253</v>
      </c>
      <c r="B549" t="s">
        <v>805</v>
      </c>
      <c r="C549">
        <v>59000</v>
      </c>
    </row>
    <row r="550" spans="1:3" x14ac:dyDescent="0.25">
      <c r="A550" t="s">
        <v>1252</v>
      </c>
      <c r="B550" t="s">
        <v>805</v>
      </c>
      <c r="C550">
        <v>73000</v>
      </c>
    </row>
    <row r="551" spans="1:3" x14ac:dyDescent="0.25">
      <c r="A551" t="s">
        <v>1251</v>
      </c>
      <c r="B551" t="s">
        <v>805</v>
      </c>
      <c r="C551">
        <v>565000</v>
      </c>
    </row>
    <row r="552" spans="1:3" x14ac:dyDescent="0.25">
      <c r="A552" t="s">
        <v>1250</v>
      </c>
      <c r="B552" t="s">
        <v>805</v>
      </c>
      <c r="C552">
        <v>276000</v>
      </c>
    </row>
    <row r="553" spans="1:3" x14ac:dyDescent="0.25">
      <c r="A553" t="s">
        <v>1249</v>
      </c>
      <c r="B553" t="s">
        <v>805</v>
      </c>
      <c r="C553">
        <v>186000</v>
      </c>
    </row>
    <row r="554" spans="1:3" x14ac:dyDescent="0.25">
      <c r="A554" t="s">
        <v>1248</v>
      </c>
      <c r="B554" t="s">
        <v>805</v>
      </c>
      <c r="C554">
        <v>70000</v>
      </c>
    </row>
    <row r="555" spans="1:3" x14ac:dyDescent="0.25">
      <c r="A555" t="s">
        <v>1247</v>
      </c>
      <c r="B555" t="s">
        <v>805</v>
      </c>
      <c r="C555">
        <v>50000</v>
      </c>
    </row>
    <row r="556" spans="1:3" x14ac:dyDescent="0.25">
      <c r="A556" t="s">
        <v>1246</v>
      </c>
      <c r="B556" t="s">
        <v>805</v>
      </c>
      <c r="C556">
        <v>61500</v>
      </c>
    </row>
    <row r="557" spans="1:3" x14ac:dyDescent="0.25">
      <c r="A557" t="s">
        <v>1245</v>
      </c>
      <c r="B557" t="s">
        <v>805</v>
      </c>
      <c r="C557">
        <v>42500</v>
      </c>
    </row>
    <row r="558" spans="1:3" x14ac:dyDescent="0.25">
      <c r="A558" t="s">
        <v>1244</v>
      </c>
      <c r="B558" t="s">
        <v>805</v>
      </c>
      <c r="C558">
        <v>61040</v>
      </c>
    </row>
    <row r="559" spans="1:3" x14ac:dyDescent="0.25">
      <c r="A559" t="s">
        <v>1243</v>
      </c>
      <c r="B559" t="s">
        <v>805</v>
      </c>
      <c r="C559">
        <v>172000</v>
      </c>
    </row>
    <row r="560" spans="1:3" x14ac:dyDescent="0.25">
      <c r="A560" t="s">
        <v>1242</v>
      </c>
      <c r="B560" t="s">
        <v>805</v>
      </c>
      <c r="C560">
        <v>45000</v>
      </c>
    </row>
    <row r="561" spans="1:3" x14ac:dyDescent="0.25">
      <c r="A561" t="s">
        <v>1241</v>
      </c>
      <c r="B561" t="s">
        <v>805</v>
      </c>
      <c r="C561">
        <v>180000</v>
      </c>
    </row>
    <row r="562" spans="1:3" x14ac:dyDescent="0.25">
      <c r="A562" t="s">
        <v>1240</v>
      </c>
      <c r="B562" t="s">
        <v>805</v>
      </c>
      <c r="C562">
        <v>63000</v>
      </c>
    </row>
    <row r="563" spans="1:3" x14ac:dyDescent="0.25">
      <c r="A563" t="s">
        <v>1239</v>
      </c>
      <c r="B563" t="s">
        <v>805</v>
      </c>
      <c r="C563">
        <v>70000</v>
      </c>
    </row>
    <row r="564" spans="1:3" x14ac:dyDescent="0.25">
      <c r="A564" t="s">
        <v>1238</v>
      </c>
      <c r="B564" t="s">
        <v>805</v>
      </c>
      <c r="C564">
        <v>54000</v>
      </c>
    </row>
    <row r="565" spans="1:3" x14ac:dyDescent="0.25">
      <c r="A565" t="s">
        <v>1237</v>
      </c>
      <c r="B565" t="s">
        <v>805</v>
      </c>
      <c r="C565">
        <v>174000</v>
      </c>
    </row>
    <row r="566" spans="1:3" x14ac:dyDescent="0.25">
      <c r="A566" t="s">
        <v>1236</v>
      </c>
      <c r="B566" t="s">
        <v>805</v>
      </c>
      <c r="C566">
        <v>507000</v>
      </c>
    </row>
    <row r="567" spans="1:3" x14ac:dyDescent="0.25">
      <c r="A567" t="s">
        <v>1235</v>
      </c>
      <c r="B567" t="s">
        <v>805</v>
      </c>
      <c r="C567">
        <v>178000</v>
      </c>
    </row>
    <row r="568" spans="1:3" x14ac:dyDescent="0.25">
      <c r="A568" t="s">
        <v>1234</v>
      </c>
      <c r="B568" t="s">
        <v>805</v>
      </c>
      <c r="C568">
        <v>52000</v>
      </c>
    </row>
    <row r="569" spans="1:3" x14ac:dyDescent="0.25">
      <c r="A569" t="s">
        <v>1233</v>
      </c>
      <c r="B569" t="s">
        <v>805</v>
      </c>
      <c r="C569">
        <v>40000</v>
      </c>
    </row>
    <row r="570" spans="1:3" x14ac:dyDescent="0.25">
      <c r="A570" t="s">
        <v>1232</v>
      </c>
      <c r="B570" t="s">
        <v>805</v>
      </c>
      <c r="C570">
        <v>58000</v>
      </c>
    </row>
    <row r="571" spans="1:3" x14ac:dyDescent="0.25">
      <c r="A571" t="s">
        <v>1231</v>
      </c>
      <c r="B571" t="s">
        <v>805</v>
      </c>
      <c r="C571">
        <v>27000</v>
      </c>
    </row>
    <row r="572" spans="1:3" x14ac:dyDescent="0.25">
      <c r="A572" t="s">
        <v>1230</v>
      </c>
      <c r="B572" t="s">
        <v>805</v>
      </c>
      <c r="C572">
        <v>180212</v>
      </c>
    </row>
    <row r="573" spans="1:3" x14ac:dyDescent="0.25">
      <c r="A573" t="s">
        <v>1229</v>
      </c>
      <c r="B573" t="s">
        <v>805</v>
      </c>
      <c r="C573">
        <v>555000</v>
      </c>
    </row>
    <row r="574" spans="1:3" x14ac:dyDescent="0.25">
      <c r="A574" t="s">
        <v>1228</v>
      </c>
      <c r="B574" t="s">
        <v>805</v>
      </c>
      <c r="C574">
        <v>40768</v>
      </c>
    </row>
    <row r="575" spans="1:3" x14ac:dyDescent="0.25">
      <c r="A575" t="s">
        <v>1227</v>
      </c>
      <c r="B575" t="s">
        <v>805</v>
      </c>
      <c r="C575">
        <v>62000</v>
      </c>
    </row>
    <row r="576" spans="1:3" x14ac:dyDescent="0.25">
      <c r="A576" t="s">
        <v>1226</v>
      </c>
      <c r="B576" t="s">
        <v>805</v>
      </c>
      <c r="C576">
        <v>42300</v>
      </c>
    </row>
    <row r="577" spans="1:3" x14ac:dyDescent="0.25">
      <c r="A577" t="s">
        <v>1225</v>
      </c>
      <c r="B577" t="s">
        <v>805</v>
      </c>
      <c r="C577">
        <v>230000</v>
      </c>
    </row>
    <row r="578" spans="1:3" x14ac:dyDescent="0.25">
      <c r="A578" t="s">
        <v>1224</v>
      </c>
      <c r="B578" t="s">
        <v>805</v>
      </c>
      <c r="C578">
        <v>2574000</v>
      </c>
    </row>
    <row r="579" spans="1:3" x14ac:dyDescent="0.25">
      <c r="A579" t="s">
        <v>1223</v>
      </c>
      <c r="B579" t="s">
        <v>805</v>
      </c>
      <c r="C579">
        <v>380000</v>
      </c>
    </row>
    <row r="580" spans="1:3" x14ac:dyDescent="0.25">
      <c r="A580" t="s">
        <v>1222</v>
      </c>
      <c r="B580" t="s">
        <v>805</v>
      </c>
      <c r="C580">
        <v>296000</v>
      </c>
    </row>
    <row r="581" spans="1:3" x14ac:dyDescent="0.25">
      <c r="A581" t="s">
        <v>1221</v>
      </c>
      <c r="B581" t="s">
        <v>805</v>
      </c>
      <c r="C581">
        <v>244000</v>
      </c>
    </row>
    <row r="582" spans="1:3" x14ac:dyDescent="0.25">
      <c r="A582" t="s">
        <v>1220</v>
      </c>
      <c r="B582" t="s">
        <v>805</v>
      </c>
      <c r="C582">
        <v>68000</v>
      </c>
    </row>
    <row r="583" spans="1:3" x14ac:dyDescent="0.25">
      <c r="A583" t="s">
        <v>1219</v>
      </c>
      <c r="B583" t="s">
        <v>805</v>
      </c>
      <c r="C583">
        <v>74000</v>
      </c>
    </row>
    <row r="584" spans="1:3" x14ac:dyDescent="0.25">
      <c r="A584" t="s">
        <v>1218</v>
      </c>
      <c r="B584" t="s">
        <v>805</v>
      </c>
      <c r="C584">
        <v>353000</v>
      </c>
    </row>
    <row r="585" spans="1:3" x14ac:dyDescent="0.25">
      <c r="A585" t="s">
        <v>1217</v>
      </c>
      <c r="B585" t="s">
        <v>805</v>
      </c>
      <c r="C585">
        <v>160000</v>
      </c>
    </row>
    <row r="586" spans="1:3" x14ac:dyDescent="0.25">
      <c r="A586" t="s">
        <v>1216</v>
      </c>
      <c r="B586" t="s">
        <v>805</v>
      </c>
      <c r="C586">
        <v>270000</v>
      </c>
    </row>
    <row r="587" spans="1:3" x14ac:dyDescent="0.25">
      <c r="A587" t="s">
        <v>1215</v>
      </c>
      <c r="B587" t="s">
        <v>805</v>
      </c>
      <c r="C587">
        <v>470000</v>
      </c>
    </row>
    <row r="588" spans="1:3" x14ac:dyDescent="0.25">
      <c r="A588" t="s">
        <v>1214</v>
      </c>
      <c r="B588" t="s">
        <v>805</v>
      </c>
      <c r="C588">
        <v>244000</v>
      </c>
    </row>
    <row r="589" spans="1:3" x14ac:dyDescent="0.25">
      <c r="A589" t="s">
        <v>1213</v>
      </c>
      <c r="B589" t="s">
        <v>805</v>
      </c>
      <c r="C589">
        <v>428000</v>
      </c>
    </row>
    <row r="590" spans="1:3" x14ac:dyDescent="0.25">
      <c r="A590" t="s">
        <v>1212</v>
      </c>
      <c r="B590" t="s">
        <v>805</v>
      </c>
      <c r="C590">
        <v>416400</v>
      </c>
    </row>
    <row r="591" spans="1:3" x14ac:dyDescent="0.25">
      <c r="A591" t="s">
        <v>1211</v>
      </c>
      <c r="B591" t="s">
        <v>805</v>
      </c>
      <c r="C591">
        <v>295998</v>
      </c>
    </row>
    <row r="592" spans="1:3" x14ac:dyDescent="0.25">
      <c r="A592" t="s">
        <v>1210</v>
      </c>
      <c r="B592" t="s">
        <v>805</v>
      </c>
      <c r="C592">
        <v>877000</v>
      </c>
    </row>
    <row r="593" spans="1:3" x14ac:dyDescent="0.25">
      <c r="A593" t="s">
        <v>1209</v>
      </c>
      <c r="B593" t="s">
        <v>805</v>
      </c>
      <c r="C593">
        <v>320000</v>
      </c>
    </row>
    <row r="594" spans="1:3" x14ac:dyDescent="0.25">
      <c r="A594" t="s">
        <v>1208</v>
      </c>
      <c r="B594" t="s">
        <v>805</v>
      </c>
      <c r="C594">
        <v>240000</v>
      </c>
    </row>
    <row r="595" spans="1:3" x14ac:dyDescent="0.25">
      <c r="A595" t="s">
        <v>1207</v>
      </c>
      <c r="B595" t="s">
        <v>805</v>
      </c>
      <c r="C595">
        <v>276000</v>
      </c>
    </row>
    <row r="596" spans="1:3" x14ac:dyDescent="0.25">
      <c r="A596" t="s">
        <v>1206</v>
      </c>
      <c r="B596" t="s">
        <v>805</v>
      </c>
      <c r="C596">
        <v>364000</v>
      </c>
    </row>
    <row r="597" spans="1:3" x14ac:dyDescent="0.25">
      <c r="A597" t="s">
        <v>1205</v>
      </c>
      <c r="B597" t="s">
        <v>805</v>
      </c>
      <c r="C597">
        <v>320000</v>
      </c>
    </row>
    <row r="598" spans="1:3" x14ac:dyDescent="0.25">
      <c r="A598" t="s">
        <v>1204</v>
      </c>
      <c r="B598" t="s">
        <v>805</v>
      </c>
      <c r="C598">
        <v>444000</v>
      </c>
    </row>
    <row r="599" spans="1:3" x14ac:dyDescent="0.25">
      <c r="A599" t="s">
        <v>1203</v>
      </c>
      <c r="B599" t="s">
        <v>805</v>
      </c>
      <c r="C599">
        <v>151200</v>
      </c>
    </row>
    <row r="600" spans="1:3" x14ac:dyDescent="0.25">
      <c r="A600" t="s">
        <v>1202</v>
      </c>
      <c r="B600" t="s">
        <v>805</v>
      </c>
      <c r="C600">
        <v>42900</v>
      </c>
    </row>
    <row r="601" spans="1:3" x14ac:dyDescent="0.25">
      <c r="A601" t="s">
        <v>1201</v>
      </c>
      <c r="B601" t="s">
        <v>805</v>
      </c>
      <c r="C601">
        <v>255000</v>
      </c>
    </row>
    <row r="602" spans="1:3" x14ac:dyDescent="0.25">
      <c r="A602" t="s">
        <v>1200</v>
      </c>
      <c r="B602" t="s">
        <v>805</v>
      </c>
      <c r="C602">
        <v>178000</v>
      </c>
    </row>
    <row r="603" spans="1:3" x14ac:dyDescent="0.25">
      <c r="A603" t="s">
        <v>1199</v>
      </c>
      <c r="B603" t="s">
        <v>805</v>
      </c>
      <c r="C603">
        <v>50000</v>
      </c>
    </row>
    <row r="604" spans="1:3" x14ac:dyDescent="0.25">
      <c r="A604" t="s">
        <v>1198</v>
      </c>
      <c r="B604" t="s">
        <v>805</v>
      </c>
      <c r="C604">
        <v>400000</v>
      </c>
    </row>
    <row r="605" spans="1:3" x14ac:dyDescent="0.25">
      <c r="A605" t="s">
        <v>1197</v>
      </c>
      <c r="B605" t="s">
        <v>805</v>
      </c>
      <c r="C605">
        <v>200000</v>
      </c>
    </row>
    <row r="606" spans="1:3" x14ac:dyDescent="0.25">
      <c r="A606" t="s">
        <v>1196</v>
      </c>
      <c r="B606" t="s">
        <v>805</v>
      </c>
      <c r="C606">
        <v>37500</v>
      </c>
    </row>
    <row r="607" spans="1:3" x14ac:dyDescent="0.25">
      <c r="A607" t="s">
        <v>1195</v>
      </c>
      <c r="B607" t="s">
        <v>805</v>
      </c>
      <c r="C607">
        <v>56000</v>
      </c>
    </row>
    <row r="608" spans="1:3" x14ac:dyDescent="0.25">
      <c r="A608" t="s">
        <v>1194</v>
      </c>
      <c r="B608" t="s">
        <v>805</v>
      </c>
      <c r="C608">
        <v>230000</v>
      </c>
    </row>
    <row r="609" spans="1:3" x14ac:dyDescent="0.25">
      <c r="A609" t="s">
        <v>1193</v>
      </c>
      <c r="B609" t="s">
        <v>805</v>
      </c>
      <c r="C609">
        <v>170000</v>
      </c>
    </row>
    <row r="610" spans="1:3" x14ac:dyDescent="0.25">
      <c r="A610" t="s">
        <v>1192</v>
      </c>
      <c r="B610" t="s">
        <v>805</v>
      </c>
      <c r="C610">
        <v>166000</v>
      </c>
    </row>
    <row r="611" spans="1:3" x14ac:dyDescent="0.25">
      <c r="A611" t="s">
        <v>1191</v>
      </c>
      <c r="B611" t="s">
        <v>805</v>
      </c>
      <c r="C611">
        <v>58500</v>
      </c>
    </row>
    <row r="612" spans="1:3" x14ac:dyDescent="0.25">
      <c r="A612" t="s">
        <v>1190</v>
      </c>
      <c r="B612" t="s">
        <v>805</v>
      </c>
      <c r="C612">
        <v>299000</v>
      </c>
    </row>
    <row r="613" spans="1:3" x14ac:dyDescent="0.25">
      <c r="A613" t="s">
        <v>1189</v>
      </c>
      <c r="B613" t="s">
        <v>805</v>
      </c>
      <c r="C613">
        <v>178000</v>
      </c>
    </row>
    <row r="614" spans="1:3" x14ac:dyDescent="0.25">
      <c r="A614" t="s">
        <v>1188</v>
      </c>
      <c r="B614" t="s">
        <v>805</v>
      </c>
      <c r="C614">
        <v>1187800</v>
      </c>
    </row>
    <row r="615" spans="1:3" x14ac:dyDescent="0.25">
      <c r="A615" t="s">
        <v>1187</v>
      </c>
      <c r="B615" t="s">
        <v>805</v>
      </c>
      <c r="C615">
        <v>70000</v>
      </c>
    </row>
    <row r="616" spans="1:3" x14ac:dyDescent="0.25">
      <c r="A616" t="s">
        <v>1186</v>
      </c>
      <c r="B616" t="s">
        <v>805</v>
      </c>
      <c r="C616">
        <v>220000</v>
      </c>
    </row>
    <row r="617" spans="1:3" x14ac:dyDescent="0.25">
      <c r="A617" t="s">
        <v>1185</v>
      </c>
      <c r="B617" t="s">
        <v>805</v>
      </c>
      <c r="C617">
        <v>55000</v>
      </c>
    </row>
    <row r="618" spans="1:3" x14ac:dyDescent="0.25">
      <c r="A618" t="s">
        <v>1184</v>
      </c>
      <c r="B618" t="s">
        <v>805</v>
      </c>
      <c r="C618">
        <v>50000</v>
      </c>
    </row>
    <row r="619" spans="1:3" x14ac:dyDescent="0.25">
      <c r="A619" t="s">
        <v>1183</v>
      </c>
      <c r="B619" t="s">
        <v>805</v>
      </c>
      <c r="C619">
        <v>78500</v>
      </c>
    </row>
    <row r="620" spans="1:3" x14ac:dyDescent="0.25">
      <c r="A620" t="s">
        <v>1182</v>
      </c>
      <c r="B620" t="s">
        <v>805</v>
      </c>
      <c r="C620">
        <v>196000</v>
      </c>
    </row>
    <row r="621" spans="1:3" x14ac:dyDescent="0.25">
      <c r="A621" t="s">
        <v>1181</v>
      </c>
      <c r="B621" t="s">
        <v>805</v>
      </c>
      <c r="C621">
        <v>214000</v>
      </c>
    </row>
    <row r="622" spans="1:3" x14ac:dyDescent="0.25">
      <c r="A622" t="s">
        <v>1180</v>
      </c>
      <c r="B622" t="s">
        <v>805</v>
      </c>
      <c r="C622">
        <v>260000</v>
      </c>
    </row>
    <row r="623" spans="1:3" x14ac:dyDescent="0.25">
      <c r="A623" t="s">
        <v>1179</v>
      </c>
      <c r="B623" t="s">
        <v>805</v>
      </c>
      <c r="C623">
        <v>250000</v>
      </c>
    </row>
    <row r="624" spans="1:3" x14ac:dyDescent="0.25">
      <c r="A624" t="s">
        <v>1178</v>
      </c>
      <c r="B624" t="s">
        <v>805</v>
      </c>
      <c r="C624">
        <v>289942</v>
      </c>
    </row>
    <row r="625" spans="1:3" x14ac:dyDescent="0.25">
      <c r="A625" t="s">
        <v>1177</v>
      </c>
      <c r="B625" t="s">
        <v>805</v>
      </c>
      <c r="C625">
        <v>396000</v>
      </c>
    </row>
    <row r="626" spans="1:3" x14ac:dyDescent="0.25">
      <c r="A626" t="s">
        <v>1176</v>
      </c>
      <c r="B626" t="s">
        <v>805</v>
      </c>
      <c r="C626">
        <v>205000</v>
      </c>
    </row>
    <row r="627" spans="1:3" x14ac:dyDescent="0.25">
      <c r="A627" t="s">
        <v>1175</v>
      </c>
      <c r="B627" t="s">
        <v>805</v>
      </c>
      <c r="C627">
        <v>45000</v>
      </c>
    </row>
    <row r="628" spans="1:3" x14ac:dyDescent="0.25">
      <c r="A628" t="s">
        <v>1174</v>
      </c>
      <c r="B628" t="s">
        <v>805</v>
      </c>
      <c r="C628">
        <v>211600</v>
      </c>
    </row>
    <row r="629" spans="1:3" x14ac:dyDescent="0.25">
      <c r="A629" t="s">
        <v>1173</v>
      </c>
      <c r="B629" t="s">
        <v>805</v>
      </c>
      <c r="C629">
        <v>194000</v>
      </c>
    </row>
    <row r="630" spans="1:3" x14ac:dyDescent="0.25">
      <c r="A630" t="s">
        <v>1172</v>
      </c>
      <c r="B630" t="s">
        <v>805</v>
      </c>
      <c r="C630">
        <v>226800</v>
      </c>
    </row>
    <row r="631" spans="1:3" x14ac:dyDescent="0.25">
      <c r="A631" t="s">
        <v>1171</v>
      </c>
      <c r="B631" t="s">
        <v>805</v>
      </c>
      <c r="C631">
        <v>300000</v>
      </c>
    </row>
    <row r="632" spans="1:3" x14ac:dyDescent="0.25">
      <c r="A632" t="s">
        <v>1170</v>
      </c>
      <c r="B632" t="s">
        <v>805</v>
      </c>
      <c r="C632">
        <v>248000</v>
      </c>
    </row>
    <row r="633" spans="1:3" x14ac:dyDescent="0.25">
      <c r="A633" t="s">
        <v>1169</v>
      </c>
      <c r="B633" t="s">
        <v>805</v>
      </c>
      <c r="C633">
        <v>25000</v>
      </c>
    </row>
    <row r="634" spans="1:3" x14ac:dyDescent="0.25">
      <c r="A634" t="s">
        <v>1168</v>
      </c>
      <c r="B634" t="s">
        <v>805</v>
      </c>
      <c r="C634">
        <v>226000</v>
      </c>
    </row>
    <row r="635" spans="1:3" x14ac:dyDescent="0.25">
      <c r="A635" t="s">
        <v>1167</v>
      </c>
      <c r="B635" t="s">
        <v>805</v>
      </c>
      <c r="C635">
        <v>172000</v>
      </c>
    </row>
    <row r="636" spans="1:3" x14ac:dyDescent="0.25">
      <c r="A636" t="s">
        <v>1166</v>
      </c>
      <c r="B636" t="s">
        <v>805</v>
      </c>
      <c r="C636">
        <v>320000</v>
      </c>
    </row>
    <row r="637" spans="1:3" x14ac:dyDescent="0.25">
      <c r="A637" t="s">
        <v>1165</v>
      </c>
      <c r="B637" t="s">
        <v>805</v>
      </c>
      <c r="C637">
        <v>55000</v>
      </c>
    </row>
    <row r="638" spans="1:3" x14ac:dyDescent="0.25">
      <c r="A638" t="s">
        <v>1164</v>
      </c>
      <c r="B638" t="s">
        <v>805</v>
      </c>
      <c r="C638">
        <v>264000</v>
      </c>
    </row>
    <row r="639" spans="1:3" x14ac:dyDescent="0.25">
      <c r="A639" t="s">
        <v>1163</v>
      </c>
      <c r="B639" t="s">
        <v>805</v>
      </c>
      <c r="C639">
        <v>307600</v>
      </c>
    </row>
    <row r="640" spans="1:3" x14ac:dyDescent="0.25">
      <c r="A640" t="s">
        <v>1162</v>
      </c>
      <c r="B640" t="s">
        <v>805</v>
      </c>
      <c r="C640">
        <v>590000</v>
      </c>
    </row>
    <row r="641" spans="1:3" x14ac:dyDescent="0.25">
      <c r="A641" t="s">
        <v>1161</v>
      </c>
      <c r="B641" t="s">
        <v>805</v>
      </c>
      <c r="C641">
        <v>264000</v>
      </c>
    </row>
    <row r="642" spans="1:3" x14ac:dyDescent="0.25">
      <c r="A642" t="s">
        <v>1160</v>
      </c>
      <c r="B642" t="s">
        <v>805</v>
      </c>
      <c r="C642">
        <v>230000</v>
      </c>
    </row>
    <row r="643" spans="1:3" x14ac:dyDescent="0.25">
      <c r="A643" t="s">
        <v>1159</v>
      </c>
      <c r="B643" t="s">
        <v>805</v>
      </c>
      <c r="C643">
        <v>264000</v>
      </c>
    </row>
    <row r="644" spans="1:3" x14ac:dyDescent="0.25">
      <c r="A644" t="s">
        <v>1158</v>
      </c>
      <c r="B644" t="s">
        <v>805</v>
      </c>
      <c r="C644">
        <v>113915</v>
      </c>
    </row>
    <row r="645" spans="1:3" x14ac:dyDescent="0.25">
      <c r="A645" t="s">
        <v>1157</v>
      </c>
      <c r="B645" t="s">
        <v>805</v>
      </c>
      <c r="C645">
        <v>96500</v>
      </c>
    </row>
    <row r="646" spans="1:3" x14ac:dyDescent="0.25">
      <c r="A646" t="s">
        <v>1156</v>
      </c>
      <c r="B646" t="s">
        <v>805</v>
      </c>
      <c r="C646">
        <v>31800</v>
      </c>
    </row>
    <row r="647" spans="1:3" x14ac:dyDescent="0.25">
      <c r="A647" t="s">
        <v>1155</v>
      </c>
      <c r="B647" t="s">
        <v>805</v>
      </c>
      <c r="C647">
        <v>246000</v>
      </c>
    </row>
    <row r="648" spans="1:3" x14ac:dyDescent="0.25">
      <c r="A648" t="s">
        <v>1154</v>
      </c>
      <c r="B648" t="s">
        <v>805</v>
      </c>
      <c r="C648">
        <v>192000</v>
      </c>
    </row>
    <row r="649" spans="1:3" x14ac:dyDescent="0.25">
      <c r="A649" t="s">
        <v>1153</v>
      </c>
      <c r="B649" t="s">
        <v>805</v>
      </c>
      <c r="C649">
        <v>380000</v>
      </c>
    </row>
    <row r="650" spans="1:3" x14ac:dyDescent="0.25">
      <c r="A650" t="s">
        <v>1152</v>
      </c>
      <c r="B650" t="s">
        <v>805</v>
      </c>
      <c r="C650">
        <v>329600</v>
      </c>
    </row>
    <row r="651" spans="1:3" x14ac:dyDescent="0.25">
      <c r="A651" t="s">
        <v>1151</v>
      </c>
      <c r="B651" t="s">
        <v>805</v>
      </c>
      <c r="C651">
        <v>38000</v>
      </c>
    </row>
    <row r="652" spans="1:3" x14ac:dyDescent="0.25">
      <c r="A652" t="s">
        <v>1150</v>
      </c>
      <c r="B652" t="s">
        <v>805</v>
      </c>
      <c r="C652">
        <v>180000</v>
      </c>
    </row>
    <row r="653" spans="1:3" x14ac:dyDescent="0.25">
      <c r="A653" t="s">
        <v>1149</v>
      </c>
      <c r="B653" t="s">
        <v>805</v>
      </c>
      <c r="C653">
        <v>164250</v>
      </c>
    </row>
    <row r="654" spans="1:3" x14ac:dyDescent="0.25">
      <c r="A654" t="s">
        <v>1148</v>
      </c>
      <c r="B654" t="s">
        <v>805</v>
      </c>
      <c r="C654">
        <v>186000</v>
      </c>
    </row>
    <row r="655" spans="1:3" x14ac:dyDescent="0.25">
      <c r="A655" t="s">
        <v>1147</v>
      </c>
      <c r="B655" t="s">
        <v>805</v>
      </c>
      <c r="C655">
        <v>45000</v>
      </c>
    </row>
    <row r="656" spans="1:3" x14ac:dyDescent="0.25">
      <c r="A656" t="s">
        <v>1146</v>
      </c>
      <c r="B656" t="s">
        <v>805</v>
      </c>
      <c r="C656">
        <v>61200</v>
      </c>
    </row>
    <row r="657" spans="1:3" x14ac:dyDescent="0.25">
      <c r="A657" t="s">
        <v>1145</v>
      </c>
      <c r="B657" t="s">
        <v>805</v>
      </c>
      <c r="C657">
        <v>468000</v>
      </c>
    </row>
    <row r="658" spans="1:3" x14ac:dyDescent="0.25">
      <c r="A658" t="s">
        <v>1144</v>
      </c>
      <c r="B658" t="s">
        <v>805</v>
      </c>
      <c r="C658">
        <v>74000</v>
      </c>
    </row>
    <row r="659" spans="1:3" x14ac:dyDescent="0.25">
      <c r="A659" t="s">
        <v>1143</v>
      </c>
      <c r="B659" t="s">
        <v>805</v>
      </c>
      <c r="C659">
        <v>47000</v>
      </c>
    </row>
    <row r="660" spans="1:3" x14ac:dyDescent="0.25">
      <c r="A660" t="s">
        <v>1142</v>
      </c>
      <c r="B660" t="s">
        <v>805</v>
      </c>
      <c r="C660">
        <v>218000</v>
      </c>
    </row>
    <row r="661" spans="1:3" x14ac:dyDescent="0.25">
      <c r="A661" t="s">
        <v>1141</v>
      </c>
      <c r="B661" t="s">
        <v>805</v>
      </c>
      <c r="C661">
        <v>53000</v>
      </c>
    </row>
    <row r="662" spans="1:3" x14ac:dyDescent="0.25">
      <c r="A662" t="s">
        <v>1140</v>
      </c>
      <c r="B662" t="s">
        <v>805</v>
      </c>
      <c r="C662">
        <v>216000</v>
      </c>
    </row>
    <row r="663" spans="1:3" x14ac:dyDescent="0.25">
      <c r="A663" t="s">
        <v>1139</v>
      </c>
      <c r="B663" t="s">
        <v>805</v>
      </c>
      <c r="C663">
        <v>496000</v>
      </c>
    </row>
    <row r="664" spans="1:3" x14ac:dyDescent="0.25">
      <c r="A664" t="s">
        <v>1138</v>
      </c>
      <c r="B664" t="s">
        <v>805</v>
      </c>
      <c r="C664">
        <v>32000</v>
      </c>
    </row>
    <row r="665" spans="1:3" x14ac:dyDescent="0.25">
      <c r="A665" t="s">
        <v>1137</v>
      </c>
      <c r="B665" t="s">
        <v>805</v>
      </c>
      <c r="C665">
        <v>24700</v>
      </c>
    </row>
    <row r="666" spans="1:3" x14ac:dyDescent="0.25">
      <c r="A666" t="s">
        <v>1136</v>
      </c>
      <c r="B666" t="s">
        <v>805</v>
      </c>
      <c r="C666">
        <v>56500</v>
      </c>
    </row>
    <row r="667" spans="1:3" x14ac:dyDescent="0.25">
      <c r="A667" t="s">
        <v>1135</v>
      </c>
      <c r="B667" t="s">
        <v>805</v>
      </c>
      <c r="C667">
        <v>68000</v>
      </c>
    </row>
    <row r="668" spans="1:3" x14ac:dyDescent="0.25">
      <c r="A668" t="s">
        <v>1134</v>
      </c>
      <c r="B668" t="s">
        <v>805</v>
      </c>
      <c r="C668">
        <v>75000</v>
      </c>
    </row>
    <row r="669" spans="1:3" x14ac:dyDescent="0.25">
      <c r="A669" t="s">
        <v>1133</v>
      </c>
      <c r="B669" t="s">
        <v>805</v>
      </c>
      <c r="C669">
        <v>265960</v>
      </c>
    </row>
    <row r="670" spans="1:3" x14ac:dyDescent="0.25">
      <c r="A670" t="s">
        <v>1132</v>
      </c>
      <c r="B670" t="s">
        <v>805</v>
      </c>
      <c r="C670">
        <v>154000</v>
      </c>
    </row>
    <row r="671" spans="1:3" x14ac:dyDescent="0.25">
      <c r="A671" t="s">
        <v>1131</v>
      </c>
      <c r="B671" t="s">
        <v>805</v>
      </c>
      <c r="C671">
        <v>54500</v>
      </c>
    </row>
    <row r="672" spans="1:3" x14ac:dyDescent="0.25">
      <c r="A672" t="s">
        <v>1130</v>
      </c>
      <c r="B672" t="s">
        <v>805</v>
      </c>
      <c r="C672">
        <v>62000</v>
      </c>
    </row>
    <row r="673" spans="1:3" x14ac:dyDescent="0.25">
      <c r="A673" t="s">
        <v>1129</v>
      </c>
      <c r="B673" t="s">
        <v>805</v>
      </c>
      <c r="C673">
        <v>70000</v>
      </c>
    </row>
    <row r="674" spans="1:3" x14ac:dyDescent="0.25">
      <c r="A674" t="s">
        <v>1128</v>
      </c>
      <c r="B674" t="s">
        <v>805</v>
      </c>
      <c r="C674">
        <v>62000</v>
      </c>
    </row>
    <row r="675" spans="1:3" x14ac:dyDescent="0.25">
      <c r="A675" t="s">
        <v>1127</v>
      </c>
      <c r="B675" t="s">
        <v>805</v>
      </c>
      <c r="C675">
        <v>42000</v>
      </c>
    </row>
    <row r="676" spans="1:3" x14ac:dyDescent="0.25">
      <c r="A676" t="s">
        <v>1126</v>
      </c>
      <c r="B676" t="s">
        <v>805</v>
      </c>
      <c r="C676">
        <v>48000</v>
      </c>
    </row>
    <row r="677" spans="1:3" x14ac:dyDescent="0.25">
      <c r="A677" t="s">
        <v>1125</v>
      </c>
      <c r="B677" t="s">
        <v>805</v>
      </c>
      <c r="C677">
        <v>50000</v>
      </c>
    </row>
    <row r="678" spans="1:3" x14ac:dyDescent="0.25">
      <c r="A678" t="s">
        <v>1124</v>
      </c>
      <c r="B678" t="s">
        <v>805</v>
      </c>
      <c r="C678">
        <v>60000</v>
      </c>
    </row>
    <row r="679" spans="1:3" x14ac:dyDescent="0.25">
      <c r="A679" t="s">
        <v>1123</v>
      </c>
      <c r="B679" t="s">
        <v>805</v>
      </c>
      <c r="C679">
        <v>38600</v>
      </c>
    </row>
    <row r="680" spans="1:3" x14ac:dyDescent="0.25">
      <c r="A680" t="s">
        <v>765</v>
      </c>
      <c r="B680" t="s">
        <v>805</v>
      </c>
      <c r="C680">
        <v>30290</v>
      </c>
    </row>
    <row r="681" spans="1:3" x14ac:dyDescent="0.25">
      <c r="A681" t="s">
        <v>1122</v>
      </c>
      <c r="B681" t="s">
        <v>805</v>
      </c>
      <c r="C681">
        <v>335000</v>
      </c>
    </row>
    <row r="682" spans="1:3" x14ac:dyDescent="0.25">
      <c r="A682" t="s">
        <v>1121</v>
      </c>
      <c r="B682" t="s">
        <v>805</v>
      </c>
      <c r="C682">
        <v>58000</v>
      </c>
    </row>
    <row r="683" spans="1:3" x14ac:dyDescent="0.25">
      <c r="A683" t="s">
        <v>1120</v>
      </c>
      <c r="B683" t="s">
        <v>805</v>
      </c>
      <c r="C683">
        <v>190000</v>
      </c>
    </row>
    <row r="684" spans="1:3" x14ac:dyDescent="0.25">
      <c r="A684" t="s">
        <v>1119</v>
      </c>
      <c r="B684" t="s">
        <v>805</v>
      </c>
      <c r="C684">
        <v>65154</v>
      </c>
    </row>
    <row r="685" spans="1:3" x14ac:dyDescent="0.25">
      <c r="A685" t="s">
        <v>1118</v>
      </c>
      <c r="B685" t="s">
        <v>805</v>
      </c>
      <c r="C685">
        <v>154000</v>
      </c>
    </row>
    <row r="686" spans="1:3" x14ac:dyDescent="0.25">
      <c r="A686" t="s">
        <v>1117</v>
      </c>
      <c r="B686" t="s">
        <v>805</v>
      </c>
      <c r="C686">
        <v>55000</v>
      </c>
    </row>
    <row r="687" spans="1:3" x14ac:dyDescent="0.25">
      <c r="A687" t="s">
        <v>1116</v>
      </c>
      <c r="B687" t="s">
        <v>805</v>
      </c>
      <c r="C687">
        <v>95183</v>
      </c>
    </row>
    <row r="688" spans="1:3" x14ac:dyDescent="0.25">
      <c r="A688" t="s">
        <v>1115</v>
      </c>
      <c r="B688" t="s">
        <v>805</v>
      </c>
      <c r="C688">
        <v>37400</v>
      </c>
    </row>
    <row r="689" spans="1:3" x14ac:dyDescent="0.25">
      <c r="A689" t="s">
        <v>1114</v>
      </c>
      <c r="B689" t="s">
        <v>805</v>
      </c>
      <c r="C689">
        <v>156000</v>
      </c>
    </row>
    <row r="690" spans="1:3" x14ac:dyDescent="0.25">
      <c r="A690" t="s">
        <v>1113</v>
      </c>
      <c r="B690" t="s">
        <v>805</v>
      </c>
      <c r="C690">
        <v>24907</v>
      </c>
    </row>
    <row r="691" spans="1:3" x14ac:dyDescent="0.25">
      <c r="A691" t="s">
        <v>1112</v>
      </c>
      <c r="B691" t="s">
        <v>805</v>
      </c>
      <c r="C691">
        <v>48000</v>
      </c>
    </row>
    <row r="692" spans="1:3" x14ac:dyDescent="0.25">
      <c r="A692" t="s">
        <v>1111</v>
      </c>
      <c r="B692" t="s">
        <v>805</v>
      </c>
      <c r="C692">
        <v>672000</v>
      </c>
    </row>
    <row r="693" spans="1:3" x14ac:dyDescent="0.25">
      <c r="A693" t="s">
        <v>1110</v>
      </c>
      <c r="B693" t="s">
        <v>805</v>
      </c>
      <c r="C693">
        <v>490000</v>
      </c>
    </row>
    <row r="694" spans="1:3" x14ac:dyDescent="0.25">
      <c r="A694" t="s">
        <v>1109</v>
      </c>
      <c r="B694" t="s">
        <v>805</v>
      </c>
      <c r="C694">
        <v>200000</v>
      </c>
    </row>
    <row r="695" spans="1:3" x14ac:dyDescent="0.25">
      <c r="A695" t="s">
        <v>1108</v>
      </c>
      <c r="B695" t="s">
        <v>805</v>
      </c>
      <c r="C695">
        <v>450000</v>
      </c>
    </row>
    <row r="696" spans="1:3" x14ac:dyDescent="0.25">
      <c r="A696" t="s">
        <v>1107</v>
      </c>
      <c r="B696" t="s">
        <v>805</v>
      </c>
      <c r="C696">
        <v>158000</v>
      </c>
    </row>
    <row r="697" spans="1:3" x14ac:dyDescent="0.25">
      <c r="A697" t="s">
        <v>1106</v>
      </c>
      <c r="B697" t="s">
        <v>805</v>
      </c>
      <c r="C697">
        <v>341000</v>
      </c>
    </row>
    <row r="698" spans="1:3" x14ac:dyDescent="0.25">
      <c r="A698" t="s">
        <v>759</v>
      </c>
      <c r="B698" t="s">
        <v>805</v>
      </c>
      <c r="C698">
        <v>772000</v>
      </c>
    </row>
    <row r="699" spans="1:3" x14ac:dyDescent="0.25">
      <c r="A699" t="s">
        <v>1105</v>
      </c>
      <c r="B699" t="s">
        <v>805</v>
      </c>
      <c r="C699">
        <v>18000</v>
      </c>
    </row>
    <row r="700" spans="1:3" x14ac:dyDescent="0.25">
      <c r="A700" t="s">
        <v>717</v>
      </c>
      <c r="B700" t="s">
        <v>805</v>
      </c>
      <c r="C700">
        <v>1634000</v>
      </c>
    </row>
    <row r="701" spans="1:3" x14ac:dyDescent="0.25">
      <c r="A701" t="s">
        <v>789</v>
      </c>
      <c r="B701" t="s">
        <v>805</v>
      </c>
      <c r="C701">
        <v>1460000</v>
      </c>
    </row>
    <row r="702" spans="1:3" x14ac:dyDescent="0.25">
      <c r="A702" t="s">
        <v>1104</v>
      </c>
      <c r="B702" t="s">
        <v>805</v>
      </c>
      <c r="C702">
        <v>178920</v>
      </c>
    </row>
    <row r="703" spans="1:3" x14ac:dyDescent="0.25">
      <c r="A703" t="s">
        <v>1103</v>
      </c>
      <c r="B703" t="s">
        <v>805</v>
      </c>
      <c r="C703">
        <v>161782</v>
      </c>
    </row>
    <row r="704" spans="1:3" x14ac:dyDescent="0.25">
      <c r="A704" t="s">
        <v>1102</v>
      </c>
      <c r="B704" t="s">
        <v>805</v>
      </c>
      <c r="C704">
        <v>159438</v>
      </c>
    </row>
    <row r="705" spans="1:3" x14ac:dyDescent="0.25">
      <c r="A705" t="s">
        <v>1101</v>
      </c>
      <c r="B705" t="s">
        <v>805</v>
      </c>
      <c r="C705">
        <v>57000</v>
      </c>
    </row>
    <row r="706" spans="1:3" x14ac:dyDescent="0.25">
      <c r="A706" t="s">
        <v>1100</v>
      </c>
      <c r="B706" t="s">
        <v>805</v>
      </c>
      <c r="C706">
        <v>52000</v>
      </c>
    </row>
    <row r="707" spans="1:3" x14ac:dyDescent="0.25">
      <c r="A707" t="s">
        <v>1099</v>
      </c>
      <c r="B707" t="s">
        <v>805</v>
      </c>
      <c r="C707">
        <v>68000</v>
      </c>
    </row>
    <row r="708" spans="1:3" x14ac:dyDescent="0.25">
      <c r="A708" t="s">
        <v>1098</v>
      </c>
      <c r="B708" t="s">
        <v>805</v>
      </c>
      <c r="C708">
        <v>79000</v>
      </c>
    </row>
    <row r="709" spans="1:3" x14ac:dyDescent="0.25">
      <c r="A709" t="s">
        <v>1097</v>
      </c>
      <c r="B709" t="s">
        <v>805</v>
      </c>
      <c r="C709">
        <v>170000</v>
      </c>
    </row>
    <row r="710" spans="1:3" x14ac:dyDescent="0.25">
      <c r="A710" t="s">
        <v>1096</v>
      </c>
      <c r="B710" t="s">
        <v>805</v>
      </c>
      <c r="C710">
        <v>70000</v>
      </c>
    </row>
    <row r="711" spans="1:3" x14ac:dyDescent="0.25">
      <c r="A711" t="s">
        <v>1095</v>
      </c>
      <c r="B711" t="s">
        <v>805</v>
      </c>
      <c r="C711">
        <v>197000</v>
      </c>
    </row>
    <row r="712" spans="1:3" x14ac:dyDescent="0.25">
      <c r="A712" t="s">
        <v>1094</v>
      </c>
      <c r="B712" t="s">
        <v>805</v>
      </c>
      <c r="C712">
        <v>575000</v>
      </c>
    </row>
    <row r="713" spans="1:3" x14ac:dyDescent="0.25">
      <c r="A713" t="s">
        <v>1093</v>
      </c>
      <c r="B713" t="s">
        <v>805</v>
      </c>
      <c r="C713">
        <v>50000</v>
      </c>
    </row>
    <row r="714" spans="1:3" x14ac:dyDescent="0.25">
      <c r="A714" t="s">
        <v>1092</v>
      </c>
      <c r="B714" t="s">
        <v>805</v>
      </c>
      <c r="C714">
        <v>80000</v>
      </c>
    </row>
    <row r="715" spans="1:3" x14ac:dyDescent="0.25">
      <c r="A715" t="s">
        <v>1091</v>
      </c>
      <c r="B715" t="s">
        <v>805</v>
      </c>
      <c r="C715">
        <v>60000</v>
      </c>
    </row>
    <row r="716" spans="1:3" x14ac:dyDescent="0.25">
      <c r="A716" t="s">
        <v>1090</v>
      </c>
      <c r="B716" t="s">
        <v>805</v>
      </c>
      <c r="C716">
        <v>129200</v>
      </c>
    </row>
    <row r="717" spans="1:3" x14ac:dyDescent="0.25">
      <c r="A717" t="s">
        <v>1089</v>
      </c>
      <c r="B717" t="s">
        <v>805</v>
      </c>
      <c r="C717">
        <v>52000</v>
      </c>
    </row>
    <row r="718" spans="1:3" x14ac:dyDescent="0.25">
      <c r="A718" t="s">
        <v>1088</v>
      </c>
      <c r="B718" t="s">
        <v>805</v>
      </c>
      <c r="C718">
        <v>50000</v>
      </c>
    </row>
    <row r="719" spans="1:3" x14ac:dyDescent="0.25">
      <c r="A719" t="s">
        <v>1087</v>
      </c>
      <c r="B719" t="s">
        <v>805</v>
      </c>
      <c r="C719">
        <v>76500</v>
      </c>
    </row>
    <row r="720" spans="1:3" x14ac:dyDescent="0.25">
      <c r="A720" t="s">
        <v>1086</v>
      </c>
      <c r="B720" t="s">
        <v>805</v>
      </c>
      <c r="C720">
        <v>156000</v>
      </c>
    </row>
    <row r="721" spans="1:3" x14ac:dyDescent="0.25">
      <c r="A721" t="s">
        <v>1085</v>
      </c>
      <c r="B721" t="s">
        <v>805</v>
      </c>
      <c r="C721">
        <v>65000</v>
      </c>
    </row>
    <row r="722" spans="1:3" x14ac:dyDescent="0.25">
      <c r="A722" t="s">
        <v>1084</v>
      </c>
      <c r="B722" t="s">
        <v>805</v>
      </c>
      <c r="C722">
        <v>44450</v>
      </c>
    </row>
    <row r="723" spans="1:3" x14ac:dyDescent="0.25">
      <c r="A723" t="s">
        <v>1083</v>
      </c>
      <c r="B723" t="s">
        <v>805</v>
      </c>
      <c r="C723">
        <v>40000</v>
      </c>
    </row>
    <row r="724" spans="1:3" x14ac:dyDescent="0.25">
      <c r="A724" t="s">
        <v>1082</v>
      </c>
      <c r="B724" t="s">
        <v>805</v>
      </c>
      <c r="C724">
        <v>1107583</v>
      </c>
    </row>
    <row r="725" spans="1:3" x14ac:dyDescent="0.25">
      <c r="A725" t="s">
        <v>1081</v>
      </c>
      <c r="B725" t="s">
        <v>805</v>
      </c>
      <c r="C725">
        <v>564500</v>
      </c>
    </row>
    <row r="726" spans="1:3" x14ac:dyDescent="0.25">
      <c r="A726" t="s">
        <v>1080</v>
      </c>
      <c r="B726" t="s">
        <v>805</v>
      </c>
      <c r="C726">
        <v>168000</v>
      </c>
    </row>
    <row r="727" spans="1:3" x14ac:dyDescent="0.25">
      <c r="A727" t="s">
        <v>1079</v>
      </c>
      <c r="B727" t="s">
        <v>805</v>
      </c>
      <c r="C727">
        <v>61500</v>
      </c>
    </row>
    <row r="728" spans="1:3" x14ac:dyDescent="0.25">
      <c r="A728" t="s">
        <v>1078</v>
      </c>
      <c r="B728" t="s">
        <v>805</v>
      </c>
      <c r="C728">
        <v>70000</v>
      </c>
    </row>
    <row r="729" spans="1:3" x14ac:dyDescent="0.25">
      <c r="A729" t="s">
        <v>1077</v>
      </c>
      <c r="B729" t="s">
        <v>805</v>
      </c>
      <c r="C729">
        <v>230000</v>
      </c>
    </row>
    <row r="730" spans="1:3" x14ac:dyDescent="0.25">
      <c r="A730" t="s">
        <v>1076</v>
      </c>
      <c r="B730" t="s">
        <v>805</v>
      </c>
      <c r="C730">
        <v>58000</v>
      </c>
    </row>
    <row r="731" spans="1:3" x14ac:dyDescent="0.25">
      <c r="A731" t="s">
        <v>1075</v>
      </c>
      <c r="B731" t="s">
        <v>805</v>
      </c>
      <c r="C731">
        <v>169360</v>
      </c>
    </row>
    <row r="732" spans="1:3" x14ac:dyDescent="0.25">
      <c r="A732" t="s">
        <v>1074</v>
      </c>
      <c r="B732" t="s">
        <v>805</v>
      </c>
      <c r="C732">
        <v>222000</v>
      </c>
    </row>
    <row r="733" spans="1:3" x14ac:dyDescent="0.25">
      <c r="A733" t="s">
        <v>1073</v>
      </c>
      <c r="B733" t="s">
        <v>805</v>
      </c>
      <c r="C733">
        <v>240000</v>
      </c>
    </row>
    <row r="734" spans="1:3" x14ac:dyDescent="0.25">
      <c r="A734" t="s">
        <v>1072</v>
      </c>
      <c r="B734" t="s">
        <v>805</v>
      </c>
      <c r="C734">
        <v>272000</v>
      </c>
    </row>
    <row r="735" spans="1:3" x14ac:dyDescent="0.25">
      <c r="A735" t="s">
        <v>1071</v>
      </c>
      <c r="B735" t="s">
        <v>805</v>
      </c>
      <c r="C735">
        <v>185000</v>
      </c>
    </row>
    <row r="736" spans="1:3" x14ac:dyDescent="0.25">
      <c r="A736" t="s">
        <v>1070</v>
      </c>
      <c r="B736" t="s">
        <v>805</v>
      </c>
      <c r="C736">
        <v>52400</v>
      </c>
    </row>
    <row r="737" spans="1:3" x14ac:dyDescent="0.25">
      <c r="A737" t="s">
        <v>1069</v>
      </c>
      <c r="B737" t="s">
        <v>805</v>
      </c>
      <c r="C737">
        <v>38440</v>
      </c>
    </row>
    <row r="738" spans="1:3" x14ac:dyDescent="0.25">
      <c r="A738" t="s">
        <v>1068</v>
      </c>
      <c r="B738" t="s">
        <v>805</v>
      </c>
      <c r="C738">
        <v>49000</v>
      </c>
    </row>
    <row r="739" spans="1:3" x14ac:dyDescent="0.25">
      <c r="A739" t="s">
        <v>1067</v>
      </c>
      <c r="B739" t="s">
        <v>805</v>
      </c>
      <c r="C739">
        <v>57000</v>
      </c>
    </row>
    <row r="740" spans="1:3" x14ac:dyDescent="0.25">
      <c r="A740" t="s">
        <v>1066</v>
      </c>
      <c r="B740" t="s">
        <v>805</v>
      </c>
      <c r="C740">
        <v>162000</v>
      </c>
    </row>
    <row r="741" spans="1:3" x14ac:dyDescent="0.25">
      <c r="A741" t="s">
        <v>1065</v>
      </c>
      <c r="B741" t="s">
        <v>805</v>
      </c>
      <c r="C741">
        <v>168000</v>
      </c>
    </row>
    <row r="742" spans="1:3" x14ac:dyDescent="0.25">
      <c r="A742" t="s">
        <v>1064</v>
      </c>
      <c r="B742" t="s">
        <v>805</v>
      </c>
      <c r="C742">
        <v>170000</v>
      </c>
    </row>
    <row r="743" spans="1:3" x14ac:dyDescent="0.25">
      <c r="A743" t="s">
        <v>1063</v>
      </c>
      <c r="B743" t="s">
        <v>805</v>
      </c>
      <c r="C743">
        <v>242000</v>
      </c>
    </row>
    <row r="744" spans="1:3" x14ac:dyDescent="0.25">
      <c r="A744" t="s">
        <v>1062</v>
      </c>
      <c r="B744" t="s">
        <v>805</v>
      </c>
      <c r="C744">
        <v>256612</v>
      </c>
    </row>
    <row r="745" spans="1:3" x14ac:dyDescent="0.25">
      <c r="A745" t="s">
        <v>1061</v>
      </c>
      <c r="B745" t="s">
        <v>805</v>
      </c>
      <c r="C745">
        <v>31300</v>
      </c>
    </row>
    <row r="746" spans="1:3" x14ac:dyDescent="0.25">
      <c r="A746" t="s">
        <v>1060</v>
      </c>
      <c r="B746" t="s">
        <v>805</v>
      </c>
      <c r="C746">
        <v>80000</v>
      </c>
    </row>
    <row r="747" spans="1:3" x14ac:dyDescent="0.25">
      <c r="A747" t="s">
        <v>1059</v>
      </c>
      <c r="B747" t="s">
        <v>805</v>
      </c>
      <c r="C747">
        <v>69000</v>
      </c>
    </row>
    <row r="748" spans="1:3" x14ac:dyDescent="0.25">
      <c r="A748" t="s">
        <v>1058</v>
      </c>
      <c r="B748" t="s">
        <v>805</v>
      </c>
      <c r="C748">
        <v>65000</v>
      </c>
    </row>
    <row r="749" spans="1:3" x14ac:dyDescent="0.25">
      <c r="A749" t="s">
        <v>1057</v>
      </c>
      <c r="B749" t="s">
        <v>805</v>
      </c>
      <c r="C749">
        <v>41600</v>
      </c>
    </row>
    <row r="750" spans="1:3" x14ac:dyDescent="0.25">
      <c r="A750" t="s">
        <v>1056</v>
      </c>
      <c r="B750" t="s">
        <v>805</v>
      </c>
      <c r="C750">
        <v>70000</v>
      </c>
    </row>
    <row r="751" spans="1:3" x14ac:dyDescent="0.25">
      <c r="A751" t="s">
        <v>1055</v>
      </c>
      <c r="B751" t="s">
        <v>805</v>
      </c>
      <c r="C751">
        <v>59920</v>
      </c>
    </row>
    <row r="752" spans="1:3" x14ac:dyDescent="0.25">
      <c r="A752" t="s">
        <v>1054</v>
      </c>
      <c r="B752" t="s">
        <v>805</v>
      </c>
      <c r="C752">
        <v>60320</v>
      </c>
    </row>
    <row r="753" spans="1:3" x14ac:dyDescent="0.25">
      <c r="A753" t="s">
        <v>1053</v>
      </c>
      <c r="B753" t="s">
        <v>805</v>
      </c>
      <c r="C753">
        <v>63500</v>
      </c>
    </row>
    <row r="754" spans="1:3" x14ac:dyDescent="0.25">
      <c r="A754" t="s">
        <v>1052</v>
      </c>
      <c r="B754" t="s">
        <v>805</v>
      </c>
      <c r="C754">
        <v>55300</v>
      </c>
    </row>
    <row r="755" spans="1:3" x14ac:dyDescent="0.25">
      <c r="A755" t="s">
        <v>1051</v>
      </c>
      <c r="B755" t="s">
        <v>805</v>
      </c>
      <c r="C755">
        <v>42500</v>
      </c>
    </row>
    <row r="756" spans="1:3" x14ac:dyDescent="0.25">
      <c r="A756" t="s">
        <v>1050</v>
      </c>
      <c r="B756" t="s">
        <v>805</v>
      </c>
      <c r="C756">
        <v>45000</v>
      </c>
    </row>
    <row r="757" spans="1:3" x14ac:dyDescent="0.25">
      <c r="A757" t="s">
        <v>1049</v>
      </c>
      <c r="B757" t="s">
        <v>805</v>
      </c>
      <c r="C757">
        <v>278000</v>
      </c>
    </row>
    <row r="758" spans="1:3" x14ac:dyDescent="0.25">
      <c r="A758" t="s">
        <v>1048</v>
      </c>
      <c r="B758" t="s">
        <v>805</v>
      </c>
      <c r="C758">
        <v>790000</v>
      </c>
    </row>
    <row r="759" spans="1:3" x14ac:dyDescent="0.25">
      <c r="A759" t="s">
        <v>1047</v>
      </c>
      <c r="B759" t="s">
        <v>805</v>
      </c>
      <c r="C759">
        <v>33320</v>
      </c>
    </row>
    <row r="760" spans="1:3" x14ac:dyDescent="0.25">
      <c r="A760" t="s">
        <v>1046</v>
      </c>
      <c r="B760" t="s">
        <v>805</v>
      </c>
      <c r="C760">
        <v>91083</v>
      </c>
    </row>
    <row r="761" spans="1:3" x14ac:dyDescent="0.25">
      <c r="A761" t="s">
        <v>1045</v>
      </c>
      <c r="B761" t="s">
        <v>805</v>
      </c>
      <c r="C761">
        <v>41000</v>
      </c>
    </row>
    <row r="762" spans="1:3" x14ac:dyDescent="0.25">
      <c r="A762" t="s">
        <v>1044</v>
      </c>
      <c r="B762" t="s">
        <v>805</v>
      </c>
      <c r="C762">
        <v>235000</v>
      </c>
    </row>
    <row r="763" spans="1:3" x14ac:dyDescent="0.25">
      <c r="A763" t="s">
        <v>1043</v>
      </c>
      <c r="B763" t="s">
        <v>805</v>
      </c>
      <c r="C763">
        <v>160000</v>
      </c>
    </row>
    <row r="764" spans="1:3" x14ac:dyDescent="0.25">
      <c r="A764" t="s">
        <v>1042</v>
      </c>
      <c r="B764" t="s">
        <v>805</v>
      </c>
      <c r="C764">
        <v>201880</v>
      </c>
    </row>
    <row r="765" spans="1:3" x14ac:dyDescent="0.25">
      <c r="A765" t="s">
        <v>1041</v>
      </c>
      <c r="B765" t="s">
        <v>805</v>
      </c>
      <c r="C765">
        <v>57500</v>
      </c>
    </row>
    <row r="766" spans="1:3" x14ac:dyDescent="0.25">
      <c r="A766" t="s">
        <v>1040</v>
      </c>
      <c r="B766" t="s">
        <v>805</v>
      </c>
      <c r="C766">
        <v>210000</v>
      </c>
    </row>
    <row r="767" spans="1:3" x14ac:dyDescent="0.25">
      <c r="A767" t="s">
        <v>1039</v>
      </c>
      <c r="B767" t="s">
        <v>805</v>
      </c>
      <c r="C767">
        <v>152000</v>
      </c>
    </row>
    <row r="768" spans="1:3" x14ac:dyDescent="0.25">
      <c r="A768" t="s">
        <v>1038</v>
      </c>
      <c r="B768" t="s">
        <v>805</v>
      </c>
      <c r="C768">
        <v>90000</v>
      </c>
    </row>
    <row r="769" spans="1:3" x14ac:dyDescent="0.25">
      <c r="A769" t="s">
        <v>1037</v>
      </c>
      <c r="B769" t="s">
        <v>805</v>
      </c>
      <c r="C769">
        <v>40480</v>
      </c>
    </row>
    <row r="770" spans="1:3" x14ac:dyDescent="0.25">
      <c r="A770" t="s">
        <v>1036</v>
      </c>
      <c r="B770" t="s">
        <v>805</v>
      </c>
      <c r="C770">
        <v>44096</v>
      </c>
    </row>
    <row r="771" spans="1:3" x14ac:dyDescent="0.25">
      <c r="A771" t="s">
        <v>1035</v>
      </c>
      <c r="B771" t="s">
        <v>805</v>
      </c>
      <c r="C771">
        <v>230000</v>
      </c>
    </row>
    <row r="772" spans="1:3" x14ac:dyDescent="0.25">
      <c r="A772" t="s">
        <v>1034</v>
      </c>
      <c r="B772" t="s">
        <v>805</v>
      </c>
      <c r="C772">
        <v>236000</v>
      </c>
    </row>
    <row r="773" spans="1:3" x14ac:dyDescent="0.25">
      <c r="A773" t="s">
        <v>1033</v>
      </c>
      <c r="B773" t="s">
        <v>805</v>
      </c>
      <c r="C773">
        <v>65000</v>
      </c>
    </row>
    <row r="774" spans="1:3" x14ac:dyDescent="0.25">
      <c r="A774" t="s">
        <v>1032</v>
      </c>
      <c r="B774" t="s">
        <v>805</v>
      </c>
      <c r="C774">
        <v>73000</v>
      </c>
    </row>
    <row r="775" spans="1:3" x14ac:dyDescent="0.25">
      <c r="A775" t="s">
        <v>1031</v>
      </c>
      <c r="B775" t="s">
        <v>805</v>
      </c>
      <c r="C775">
        <v>35000</v>
      </c>
    </row>
    <row r="776" spans="1:3" x14ac:dyDescent="0.25">
      <c r="A776" t="s">
        <v>1030</v>
      </c>
      <c r="B776" t="s">
        <v>805</v>
      </c>
      <c r="C776">
        <v>68000</v>
      </c>
    </row>
    <row r="777" spans="1:3" x14ac:dyDescent="0.25">
      <c r="A777" t="s">
        <v>1029</v>
      </c>
      <c r="B777" t="s">
        <v>805</v>
      </c>
      <c r="C777">
        <v>176000</v>
      </c>
    </row>
    <row r="778" spans="1:3" x14ac:dyDescent="0.25">
      <c r="A778" t="s">
        <v>1028</v>
      </c>
      <c r="B778" t="s">
        <v>805</v>
      </c>
      <c r="C778">
        <v>192600</v>
      </c>
    </row>
    <row r="779" spans="1:3" x14ac:dyDescent="0.25">
      <c r="A779" t="s">
        <v>1027</v>
      </c>
      <c r="B779" t="s">
        <v>805</v>
      </c>
      <c r="C779">
        <v>228118</v>
      </c>
    </row>
    <row r="780" spans="1:3" x14ac:dyDescent="0.25">
      <c r="A780" t="s">
        <v>1026</v>
      </c>
      <c r="B780" t="s">
        <v>805</v>
      </c>
      <c r="C780">
        <v>47936</v>
      </c>
    </row>
    <row r="781" spans="1:3" x14ac:dyDescent="0.25">
      <c r="A781" t="s">
        <v>1025</v>
      </c>
      <c r="B781" t="s">
        <v>805</v>
      </c>
      <c r="C781">
        <v>480000</v>
      </c>
    </row>
    <row r="782" spans="1:3" x14ac:dyDescent="0.25">
      <c r="A782" t="s">
        <v>1024</v>
      </c>
      <c r="B782" t="s">
        <v>805</v>
      </c>
      <c r="C782">
        <v>210000</v>
      </c>
    </row>
    <row r="783" spans="1:3" x14ac:dyDescent="0.25">
      <c r="A783" t="s">
        <v>1023</v>
      </c>
      <c r="B783" t="s">
        <v>805</v>
      </c>
      <c r="C783">
        <v>55000</v>
      </c>
    </row>
    <row r="784" spans="1:3" x14ac:dyDescent="0.25">
      <c r="A784" t="s">
        <v>1022</v>
      </c>
      <c r="B784" t="s">
        <v>805</v>
      </c>
      <c r="C784">
        <v>35000</v>
      </c>
    </row>
    <row r="785" spans="1:3" x14ac:dyDescent="0.25">
      <c r="A785" t="s">
        <v>1021</v>
      </c>
      <c r="B785" t="s">
        <v>805</v>
      </c>
      <c r="C785">
        <v>60000</v>
      </c>
    </row>
    <row r="786" spans="1:3" x14ac:dyDescent="0.25">
      <c r="A786" t="s">
        <v>1020</v>
      </c>
      <c r="B786" t="s">
        <v>805</v>
      </c>
      <c r="C786">
        <v>240000</v>
      </c>
    </row>
    <row r="787" spans="1:3" x14ac:dyDescent="0.25">
      <c r="A787" t="s">
        <v>1019</v>
      </c>
      <c r="B787" t="s">
        <v>805</v>
      </c>
      <c r="C787">
        <v>60000</v>
      </c>
    </row>
    <row r="788" spans="1:3" x14ac:dyDescent="0.25">
      <c r="A788" t="s">
        <v>1018</v>
      </c>
      <c r="B788" t="s">
        <v>805</v>
      </c>
      <c r="C788">
        <v>220000</v>
      </c>
    </row>
    <row r="789" spans="1:3" x14ac:dyDescent="0.25">
      <c r="A789" t="s">
        <v>1017</v>
      </c>
      <c r="B789" t="s">
        <v>805</v>
      </c>
      <c r="C789">
        <v>43000</v>
      </c>
    </row>
    <row r="790" spans="1:3" x14ac:dyDescent="0.25">
      <c r="A790" t="s">
        <v>1016</v>
      </c>
      <c r="B790" t="s">
        <v>805</v>
      </c>
      <c r="C790">
        <v>33800</v>
      </c>
    </row>
    <row r="791" spans="1:3" x14ac:dyDescent="0.25">
      <c r="A791" t="s">
        <v>785</v>
      </c>
      <c r="B791" t="s">
        <v>805</v>
      </c>
      <c r="C791">
        <v>8602</v>
      </c>
    </row>
    <row r="792" spans="1:3" x14ac:dyDescent="0.25">
      <c r="A792" t="s">
        <v>1015</v>
      </c>
      <c r="B792" t="s">
        <v>805</v>
      </c>
      <c r="C792">
        <v>240000</v>
      </c>
    </row>
    <row r="793" spans="1:3" x14ac:dyDescent="0.25">
      <c r="A793" t="s">
        <v>1014</v>
      </c>
      <c r="B793" t="s">
        <v>805</v>
      </c>
      <c r="C793">
        <v>49000</v>
      </c>
    </row>
    <row r="794" spans="1:3" x14ac:dyDescent="0.25">
      <c r="A794" t="s">
        <v>1013</v>
      </c>
      <c r="B794" t="s">
        <v>805</v>
      </c>
      <c r="C794">
        <v>30000</v>
      </c>
    </row>
    <row r="795" spans="1:3" x14ac:dyDescent="0.25">
      <c r="A795" t="s">
        <v>1012</v>
      </c>
      <c r="B795" t="s">
        <v>805</v>
      </c>
      <c r="C795">
        <v>180000</v>
      </c>
    </row>
    <row r="796" spans="1:3" x14ac:dyDescent="0.25">
      <c r="A796" t="s">
        <v>1011</v>
      </c>
      <c r="B796" t="s">
        <v>805</v>
      </c>
      <c r="C796">
        <v>89000</v>
      </c>
    </row>
    <row r="797" spans="1:3" x14ac:dyDescent="0.25">
      <c r="A797" t="s">
        <v>1010</v>
      </c>
      <c r="B797" t="s">
        <v>805</v>
      </c>
      <c r="C797">
        <v>152000</v>
      </c>
    </row>
    <row r="798" spans="1:3" x14ac:dyDescent="0.25">
      <c r="A798" t="s">
        <v>1009</v>
      </c>
      <c r="B798" t="s">
        <v>805</v>
      </c>
      <c r="C798">
        <v>67000</v>
      </c>
    </row>
    <row r="799" spans="1:3" x14ac:dyDescent="0.25">
      <c r="A799" t="s">
        <v>1008</v>
      </c>
      <c r="B799" t="s">
        <v>805</v>
      </c>
      <c r="C799">
        <v>150000</v>
      </c>
    </row>
    <row r="800" spans="1:3" x14ac:dyDescent="0.25">
      <c r="A800" t="s">
        <v>1007</v>
      </c>
      <c r="B800" t="s">
        <v>805</v>
      </c>
      <c r="C800">
        <v>62500</v>
      </c>
    </row>
    <row r="801" spans="1:3" x14ac:dyDescent="0.25">
      <c r="A801" t="s">
        <v>1006</v>
      </c>
      <c r="B801" t="s">
        <v>805</v>
      </c>
      <c r="C801">
        <v>176000</v>
      </c>
    </row>
    <row r="802" spans="1:3" x14ac:dyDescent="0.25">
      <c r="A802" t="s">
        <v>1005</v>
      </c>
      <c r="B802" t="s">
        <v>805</v>
      </c>
      <c r="C802">
        <v>53000</v>
      </c>
    </row>
    <row r="803" spans="1:3" x14ac:dyDescent="0.25">
      <c r="A803" t="s">
        <v>1004</v>
      </c>
      <c r="B803" t="s">
        <v>805</v>
      </c>
      <c r="C803">
        <v>65000</v>
      </c>
    </row>
    <row r="804" spans="1:3" x14ac:dyDescent="0.25">
      <c r="A804" t="s">
        <v>1003</v>
      </c>
      <c r="B804" t="s">
        <v>805</v>
      </c>
      <c r="C804">
        <v>30534</v>
      </c>
    </row>
    <row r="805" spans="1:3" x14ac:dyDescent="0.25">
      <c r="A805" t="s">
        <v>1002</v>
      </c>
      <c r="B805" t="s">
        <v>805</v>
      </c>
      <c r="C805">
        <v>40000</v>
      </c>
    </row>
    <row r="806" spans="1:3" x14ac:dyDescent="0.25">
      <c r="A806" t="s">
        <v>1001</v>
      </c>
      <c r="B806" t="s">
        <v>805</v>
      </c>
      <c r="C806">
        <v>2036</v>
      </c>
    </row>
    <row r="807" spans="1:3" x14ac:dyDescent="0.25">
      <c r="A807" t="s">
        <v>1000</v>
      </c>
      <c r="B807" t="s">
        <v>805</v>
      </c>
      <c r="C807">
        <v>39000</v>
      </c>
    </row>
    <row r="808" spans="1:3" x14ac:dyDescent="0.25">
      <c r="A808" t="s">
        <v>999</v>
      </c>
      <c r="B808" t="s">
        <v>805</v>
      </c>
      <c r="C808">
        <v>204000</v>
      </c>
    </row>
    <row r="809" spans="1:3" x14ac:dyDescent="0.25">
      <c r="A809" t="s">
        <v>998</v>
      </c>
      <c r="B809" t="s">
        <v>805</v>
      </c>
      <c r="C809">
        <v>426700</v>
      </c>
    </row>
    <row r="810" spans="1:3" x14ac:dyDescent="0.25">
      <c r="A810" t="s">
        <v>997</v>
      </c>
      <c r="B810" t="s">
        <v>805</v>
      </c>
      <c r="C810">
        <v>220000</v>
      </c>
    </row>
    <row r="811" spans="1:3" x14ac:dyDescent="0.25">
      <c r="A811" t="s">
        <v>996</v>
      </c>
      <c r="B811" t="s">
        <v>805</v>
      </c>
      <c r="C811">
        <v>43700</v>
      </c>
    </row>
    <row r="812" spans="1:3" x14ac:dyDescent="0.25">
      <c r="A812" t="s">
        <v>995</v>
      </c>
      <c r="B812" t="s">
        <v>805</v>
      </c>
      <c r="C812">
        <v>186000</v>
      </c>
    </row>
    <row r="813" spans="1:3" x14ac:dyDescent="0.25">
      <c r="A813" t="s">
        <v>994</v>
      </c>
      <c r="B813" t="s">
        <v>805</v>
      </c>
      <c r="C813">
        <v>62000</v>
      </c>
    </row>
    <row r="814" spans="1:3" x14ac:dyDescent="0.25">
      <c r="A814" t="s">
        <v>993</v>
      </c>
      <c r="B814" t="s">
        <v>805</v>
      </c>
      <c r="C814">
        <v>54000</v>
      </c>
    </row>
    <row r="815" spans="1:3" x14ac:dyDescent="0.25">
      <c r="A815" t="s">
        <v>992</v>
      </c>
      <c r="B815" t="s">
        <v>805</v>
      </c>
      <c r="C815">
        <v>38550</v>
      </c>
    </row>
    <row r="816" spans="1:3" x14ac:dyDescent="0.25">
      <c r="A816" t="s">
        <v>991</v>
      </c>
      <c r="B816" t="s">
        <v>805</v>
      </c>
      <c r="C816">
        <v>240000</v>
      </c>
    </row>
    <row r="817" spans="1:3" x14ac:dyDescent="0.25">
      <c r="A817" t="s">
        <v>990</v>
      </c>
      <c r="B817" t="s">
        <v>805</v>
      </c>
      <c r="C817">
        <v>40000</v>
      </c>
    </row>
    <row r="818" spans="1:3" x14ac:dyDescent="0.25">
      <c r="A818" t="s">
        <v>989</v>
      </c>
      <c r="B818" t="s">
        <v>805</v>
      </c>
      <c r="C818">
        <v>150000</v>
      </c>
    </row>
    <row r="819" spans="1:3" x14ac:dyDescent="0.25">
      <c r="A819" t="s">
        <v>988</v>
      </c>
      <c r="B819" t="s">
        <v>805</v>
      </c>
      <c r="C819">
        <v>156200</v>
      </c>
    </row>
    <row r="820" spans="1:3" x14ac:dyDescent="0.25">
      <c r="A820" t="s">
        <v>987</v>
      </c>
      <c r="B820" t="s">
        <v>805</v>
      </c>
      <c r="C820">
        <v>292000</v>
      </c>
    </row>
    <row r="821" spans="1:3" x14ac:dyDescent="0.25">
      <c r="A821" t="s">
        <v>986</v>
      </c>
      <c r="B821" t="s">
        <v>805</v>
      </c>
      <c r="C821">
        <v>75000</v>
      </c>
    </row>
    <row r="822" spans="1:3" x14ac:dyDescent="0.25">
      <c r="A822" t="s">
        <v>985</v>
      </c>
      <c r="B822" t="s">
        <v>805</v>
      </c>
      <c r="C822">
        <v>189000</v>
      </c>
    </row>
    <row r="823" spans="1:3" x14ac:dyDescent="0.25">
      <c r="A823" t="s">
        <v>984</v>
      </c>
      <c r="B823" t="s">
        <v>805</v>
      </c>
      <c r="C823">
        <v>150000</v>
      </c>
    </row>
    <row r="824" spans="1:3" x14ac:dyDescent="0.25">
      <c r="A824" t="s">
        <v>983</v>
      </c>
      <c r="B824" t="s">
        <v>805</v>
      </c>
      <c r="C824">
        <v>55000</v>
      </c>
    </row>
    <row r="825" spans="1:3" x14ac:dyDescent="0.25">
      <c r="A825" t="s">
        <v>982</v>
      </c>
      <c r="B825" t="s">
        <v>805</v>
      </c>
      <c r="C825">
        <v>250000</v>
      </c>
    </row>
    <row r="826" spans="1:3" x14ac:dyDescent="0.25">
      <c r="A826" t="s">
        <v>981</v>
      </c>
      <c r="B826" t="s">
        <v>805</v>
      </c>
      <c r="C826">
        <v>188000</v>
      </c>
    </row>
    <row r="827" spans="1:3" x14ac:dyDescent="0.25">
      <c r="A827" t="s">
        <v>980</v>
      </c>
      <c r="B827" t="s">
        <v>805</v>
      </c>
      <c r="C827">
        <v>73600</v>
      </c>
    </row>
    <row r="828" spans="1:3" x14ac:dyDescent="0.25">
      <c r="A828" t="s">
        <v>979</v>
      </c>
      <c r="B828" t="s">
        <v>805</v>
      </c>
      <c r="C828">
        <v>49000</v>
      </c>
    </row>
    <row r="829" spans="1:3" x14ac:dyDescent="0.25">
      <c r="A829" t="s">
        <v>978</v>
      </c>
      <c r="B829" t="s">
        <v>805</v>
      </c>
      <c r="C829">
        <v>68816</v>
      </c>
    </row>
    <row r="830" spans="1:3" x14ac:dyDescent="0.25">
      <c r="A830" t="s">
        <v>977</v>
      </c>
      <c r="B830" t="s">
        <v>805</v>
      </c>
      <c r="C830">
        <v>0</v>
      </c>
    </row>
    <row r="831" spans="1:3" x14ac:dyDescent="0.25">
      <c r="A831" t="s">
        <v>976</v>
      </c>
      <c r="B831" t="s">
        <v>805</v>
      </c>
      <c r="C831">
        <v>156000</v>
      </c>
    </row>
    <row r="832" spans="1:3" x14ac:dyDescent="0.25">
      <c r="A832" t="s">
        <v>975</v>
      </c>
      <c r="B832" t="s">
        <v>805</v>
      </c>
      <c r="C832">
        <v>26000</v>
      </c>
    </row>
    <row r="833" spans="1:3" x14ac:dyDescent="0.25">
      <c r="A833" t="s">
        <v>974</v>
      </c>
      <c r="B833" t="s">
        <v>805</v>
      </c>
      <c r="C833">
        <v>38000</v>
      </c>
    </row>
    <row r="834" spans="1:3" x14ac:dyDescent="0.25">
      <c r="A834" t="s">
        <v>973</v>
      </c>
      <c r="B834" t="s">
        <v>805</v>
      </c>
      <c r="C834">
        <v>54000</v>
      </c>
    </row>
    <row r="835" spans="1:3" x14ac:dyDescent="0.25">
      <c r="A835" t="s">
        <v>972</v>
      </c>
      <c r="B835" t="s">
        <v>805</v>
      </c>
      <c r="C835">
        <v>62000</v>
      </c>
    </row>
    <row r="836" spans="1:3" x14ac:dyDescent="0.25">
      <c r="A836" t="s">
        <v>971</v>
      </c>
      <c r="B836" t="s">
        <v>805</v>
      </c>
      <c r="C836">
        <v>240924</v>
      </c>
    </row>
    <row r="837" spans="1:3" x14ac:dyDescent="0.25">
      <c r="A837" t="s">
        <v>970</v>
      </c>
      <c r="B837" t="s">
        <v>805</v>
      </c>
      <c r="C837">
        <v>170000</v>
      </c>
    </row>
    <row r="838" spans="1:3" x14ac:dyDescent="0.25">
      <c r="A838" t="s">
        <v>969</v>
      </c>
      <c r="B838" t="s">
        <v>805</v>
      </c>
      <c r="C838">
        <v>55000</v>
      </c>
    </row>
    <row r="839" spans="1:3" x14ac:dyDescent="0.25">
      <c r="A839" t="s">
        <v>968</v>
      </c>
      <c r="B839" t="s">
        <v>805</v>
      </c>
      <c r="C839">
        <v>60320</v>
      </c>
    </row>
    <row r="840" spans="1:3" x14ac:dyDescent="0.25">
      <c r="A840" t="s">
        <v>967</v>
      </c>
      <c r="B840" t="s">
        <v>805</v>
      </c>
      <c r="C840">
        <v>205760</v>
      </c>
    </row>
    <row r="841" spans="1:3" x14ac:dyDescent="0.25">
      <c r="A841" t="s">
        <v>966</v>
      </c>
      <c r="B841" t="s">
        <v>805</v>
      </c>
      <c r="C841">
        <v>140750</v>
      </c>
    </row>
    <row r="842" spans="1:3" x14ac:dyDescent="0.25">
      <c r="A842" t="s">
        <v>965</v>
      </c>
      <c r="B842" t="s">
        <v>805</v>
      </c>
      <c r="C842">
        <v>562500</v>
      </c>
    </row>
    <row r="843" spans="1:3" x14ac:dyDescent="0.25">
      <c r="A843" t="s">
        <v>964</v>
      </c>
      <c r="B843" t="s">
        <v>805</v>
      </c>
      <c r="C843">
        <v>33440</v>
      </c>
    </row>
    <row r="844" spans="1:3" x14ac:dyDescent="0.25">
      <c r="A844" t="s">
        <v>963</v>
      </c>
      <c r="B844" t="s">
        <v>805</v>
      </c>
      <c r="C844">
        <v>240500</v>
      </c>
    </row>
    <row r="845" spans="1:3" x14ac:dyDescent="0.25">
      <c r="A845" t="s">
        <v>962</v>
      </c>
      <c r="B845" t="s">
        <v>805</v>
      </c>
      <c r="C845">
        <v>196000</v>
      </c>
    </row>
    <row r="846" spans="1:3" x14ac:dyDescent="0.25">
      <c r="A846" t="s">
        <v>961</v>
      </c>
      <c r="B846" t="s">
        <v>805</v>
      </c>
      <c r="C846">
        <v>596000</v>
      </c>
    </row>
    <row r="847" spans="1:3" x14ac:dyDescent="0.25">
      <c r="A847" t="s">
        <v>960</v>
      </c>
      <c r="B847" t="s">
        <v>805</v>
      </c>
      <c r="C847">
        <v>77000</v>
      </c>
    </row>
    <row r="848" spans="1:3" x14ac:dyDescent="0.25">
      <c r="A848" t="s">
        <v>959</v>
      </c>
      <c r="B848" t="s">
        <v>805</v>
      </c>
      <c r="C848">
        <v>46000</v>
      </c>
    </row>
    <row r="849" spans="1:3" x14ac:dyDescent="0.25">
      <c r="A849" t="s">
        <v>958</v>
      </c>
      <c r="B849" t="s">
        <v>805</v>
      </c>
      <c r="C849">
        <v>67200</v>
      </c>
    </row>
    <row r="850" spans="1:3" x14ac:dyDescent="0.25">
      <c r="A850" t="s">
        <v>957</v>
      </c>
      <c r="B850" t="s">
        <v>805</v>
      </c>
      <c r="C850">
        <v>42520</v>
      </c>
    </row>
    <row r="851" spans="1:3" x14ac:dyDescent="0.25">
      <c r="A851" t="s">
        <v>956</v>
      </c>
      <c r="B851" t="s">
        <v>805</v>
      </c>
      <c r="C851">
        <v>256000</v>
      </c>
    </row>
    <row r="852" spans="1:3" x14ac:dyDescent="0.25">
      <c r="A852" t="s">
        <v>955</v>
      </c>
      <c r="B852" t="s">
        <v>805</v>
      </c>
      <c r="C852">
        <v>300000</v>
      </c>
    </row>
    <row r="853" spans="1:3" x14ac:dyDescent="0.25">
      <c r="A853" t="s">
        <v>954</v>
      </c>
      <c r="B853" t="s">
        <v>805</v>
      </c>
      <c r="C853">
        <v>270000</v>
      </c>
    </row>
    <row r="854" spans="1:3" x14ac:dyDescent="0.25">
      <c r="A854" t="s">
        <v>953</v>
      </c>
      <c r="B854" t="s">
        <v>805</v>
      </c>
      <c r="C854">
        <v>40500</v>
      </c>
    </row>
    <row r="855" spans="1:3" x14ac:dyDescent="0.25">
      <c r="A855" t="s">
        <v>952</v>
      </c>
      <c r="B855" t="s">
        <v>805</v>
      </c>
      <c r="C855">
        <v>70000</v>
      </c>
    </row>
    <row r="856" spans="1:3" x14ac:dyDescent="0.25">
      <c r="A856" t="s">
        <v>951</v>
      </c>
      <c r="B856" t="s">
        <v>805</v>
      </c>
      <c r="C856">
        <v>158000</v>
      </c>
    </row>
    <row r="857" spans="1:3" x14ac:dyDescent="0.25">
      <c r="A857" t="s">
        <v>950</v>
      </c>
      <c r="B857" t="s">
        <v>805</v>
      </c>
      <c r="C857">
        <v>51000</v>
      </c>
    </row>
    <row r="858" spans="1:3" x14ac:dyDescent="0.25">
      <c r="A858" t="s">
        <v>949</v>
      </c>
      <c r="B858" t="s">
        <v>805</v>
      </c>
      <c r="C858">
        <v>52200</v>
      </c>
    </row>
    <row r="859" spans="1:3" x14ac:dyDescent="0.25">
      <c r="A859" t="s">
        <v>948</v>
      </c>
      <c r="B859" t="s">
        <v>805</v>
      </c>
      <c r="C859">
        <v>30000</v>
      </c>
    </row>
    <row r="860" spans="1:3" x14ac:dyDescent="0.25">
      <c r="A860" t="s">
        <v>947</v>
      </c>
      <c r="B860" t="s">
        <v>805</v>
      </c>
      <c r="C860">
        <v>45000</v>
      </c>
    </row>
    <row r="861" spans="1:3" x14ac:dyDescent="0.25">
      <c r="A861" t="s">
        <v>946</v>
      </c>
      <c r="B861" t="s">
        <v>805</v>
      </c>
      <c r="C861">
        <v>84500</v>
      </c>
    </row>
    <row r="862" spans="1:3" x14ac:dyDescent="0.25">
      <c r="A862" t="s">
        <v>945</v>
      </c>
      <c r="B862" t="s">
        <v>805</v>
      </c>
      <c r="C862">
        <v>47400</v>
      </c>
    </row>
    <row r="863" spans="1:3" x14ac:dyDescent="0.25">
      <c r="A863" t="s">
        <v>944</v>
      </c>
      <c r="B863" t="s">
        <v>805</v>
      </c>
      <c r="C863">
        <v>97500</v>
      </c>
    </row>
    <row r="864" spans="1:3" x14ac:dyDescent="0.25">
      <c r="A864" t="s">
        <v>943</v>
      </c>
      <c r="B864" t="s">
        <v>805</v>
      </c>
      <c r="C864">
        <v>50000</v>
      </c>
    </row>
    <row r="865" spans="1:3" x14ac:dyDescent="0.25">
      <c r="A865" t="s">
        <v>942</v>
      </c>
      <c r="B865" t="s">
        <v>805</v>
      </c>
      <c r="C865">
        <v>56600</v>
      </c>
    </row>
    <row r="866" spans="1:3" x14ac:dyDescent="0.25">
      <c r="A866" t="s">
        <v>941</v>
      </c>
      <c r="B866" t="s">
        <v>805</v>
      </c>
      <c r="C866">
        <v>32000</v>
      </c>
    </row>
    <row r="867" spans="1:3" x14ac:dyDescent="0.25">
      <c r="A867" t="s">
        <v>940</v>
      </c>
      <c r="B867" t="s">
        <v>805</v>
      </c>
      <c r="C867">
        <v>85000</v>
      </c>
    </row>
    <row r="868" spans="1:3" x14ac:dyDescent="0.25">
      <c r="A868" t="s">
        <v>939</v>
      </c>
      <c r="B868" t="s">
        <v>805</v>
      </c>
      <c r="C868">
        <v>65188</v>
      </c>
    </row>
    <row r="869" spans="1:3" x14ac:dyDescent="0.25">
      <c r="A869" t="s">
        <v>938</v>
      </c>
      <c r="B869" t="s">
        <v>805</v>
      </c>
      <c r="C869">
        <v>152000</v>
      </c>
    </row>
    <row r="870" spans="1:3" x14ac:dyDescent="0.25">
      <c r="A870" t="s">
        <v>937</v>
      </c>
      <c r="B870" t="s">
        <v>805</v>
      </c>
      <c r="C870">
        <v>66950</v>
      </c>
    </row>
    <row r="871" spans="1:3" x14ac:dyDescent="0.25">
      <c r="A871" t="s">
        <v>936</v>
      </c>
      <c r="B871" t="s">
        <v>805</v>
      </c>
      <c r="C871">
        <v>33000</v>
      </c>
    </row>
    <row r="872" spans="1:3" x14ac:dyDescent="0.25">
      <c r="A872" t="s">
        <v>935</v>
      </c>
      <c r="B872" t="s">
        <v>805</v>
      </c>
      <c r="C872">
        <v>11200000</v>
      </c>
    </row>
    <row r="873" spans="1:3" x14ac:dyDescent="0.25">
      <c r="A873" t="s">
        <v>934</v>
      </c>
      <c r="B873" t="s">
        <v>805</v>
      </c>
      <c r="C873">
        <v>51000</v>
      </c>
    </row>
    <row r="874" spans="1:3" x14ac:dyDescent="0.25">
      <c r="A874" t="s">
        <v>933</v>
      </c>
      <c r="B874" t="s">
        <v>805</v>
      </c>
      <c r="C874">
        <v>70659</v>
      </c>
    </row>
    <row r="875" spans="1:3" x14ac:dyDescent="0.25">
      <c r="A875" t="s">
        <v>932</v>
      </c>
      <c r="B875" t="s">
        <v>805</v>
      </c>
      <c r="C875">
        <v>104500</v>
      </c>
    </row>
    <row r="876" spans="1:3" x14ac:dyDescent="0.25">
      <c r="A876" t="s">
        <v>931</v>
      </c>
      <c r="B876" t="s">
        <v>805</v>
      </c>
      <c r="C876">
        <v>130000</v>
      </c>
    </row>
    <row r="877" spans="1:3" x14ac:dyDescent="0.25">
      <c r="A877" t="s">
        <v>930</v>
      </c>
      <c r="B877" t="s">
        <v>805</v>
      </c>
      <c r="C877">
        <v>160000</v>
      </c>
    </row>
    <row r="878" spans="1:3" x14ac:dyDescent="0.25">
      <c r="A878" t="s">
        <v>774</v>
      </c>
      <c r="B878" t="s">
        <v>805</v>
      </c>
      <c r="C878">
        <v>67500</v>
      </c>
    </row>
    <row r="879" spans="1:3" x14ac:dyDescent="0.25">
      <c r="A879" t="s">
        <v>929</v>
      </c>
      <c r="B879" t="s">
        <v>805</v>
      </c>
      <c r="C879">
        <v>33280</v>
      </c>
    </row>
    <row r="880" spans="1:3" x14ac:dyDescent="0.25">
      <c r="A880" t="s">
        <v>928</v>
      </c>
      <c r="B880" t="s">
        <v>805</v>
      </c>
      <c r="C880">
        <v>162800</v>
      </c>
    </row>
    <row r="881" spans="1:3" x14ac:dyDescent="0.25">
      <c r="A881" t="s">
        <v>927</v>
      </c>
      <c r="B881" t="s">
        <v>805</v>
      </c>
      <c r="C881">
        <v>538000</v>
      </c>
    </row>
    <row r="882" spans="1:3" x14ac:dyDescent="0.25">
      <c r="A882" t="s">
        <v>926</v>
      </c>
      <c r="B882" t="s">
        <v>805</v>
      </c>
      <c r="C882">
        <v>420000</v>
      </c>
    </row>
    <row r="883" spans="1:3" x14ac:dyDescent="0.25">
      <c r="A883" t="s">
        <v>925</v>
      </c>
      <c r="B883" t="s">
        <v>805</v>
      </c>
      <c r="C883">
        <v>208600</v>
      </c>
    </row>
    <row r="884" spans="1:3" x14ac:dyDescent="0.25">
      <c r="A884" t="s">
        <v>787</v>
      </c>
      <c r="B884" t="s">
        <v>805</v>
      </c>
      <c r="C884">
        <v>55680</v>
      </c>
    </row>
    <row r="885" spans="1:3" x14ac:dyDescent="0.25">
      <c r="A885" t="s">
        <v>924</v>
      </c>
      <c r="B885" t="s">
        <v>805</v>
      </c>
      <c r="C885">
        <v>327000</v>
      </c>
    </row>
    <row r="886" spans="1:3" x14ac:dyDescent="0.25">
      <c r="A886" t="s">
        <v>923</v>
      </c>
      <c r="B886" t="s">
        <v>805</v>
      </c>
      <c r="C886">
        <v>486600</v>
      </c>
    </row>
    <row r="887" spans="1:3" x14ac:dyDescent="0.25">
      <c r="A887" t="s">
        <v>922</v>
      </c>
      <c r="B887" t="s">
        <v>805</v>
      </c>
      <c r="C887">
        <v>59000</v>
      </c>
    </row>
    <row r="888" spans="1:3" x14ac:dyDescent="0.25">
      <c r="A888" t="s">
        <v>921</v>
      </c>
      <c r="B888" t="s">
        <v>805</v>
      </c>
      <c r="C888">
        <v>180000</v>
      </c>
    </row>
    <row r="889" spans="1:3" x14ac:dyDescent="0.25">
      <c r="A889" t="s">
        <v>920</v>
      </c>
      <c r="B889" t="s">
        <v>805</v>
      </c>
      <c r="C889">
        <v>1824500</v>
      </c>
    </row>
    <row r="890" spans="1:3" x14ac:dyDescent="0.25">
      <c r="A890" t="s">
        <v>919</v>
      </c>
      <c r="B890" t="s">
        <v>805</v>
      </c>
      <c r="C890">
        <v>64304</v>
      </c>
    </row>
    <row r="891" spans="1:3" x14ac:dyDescent="0.25">
      <c r="A891" t="s">
        <v>918</v>
      </c>
      <c r="B891" t="s">
        <v>805</v>
      </c>
      <c r="C891">
        <v>60000</v>
      </c>
    </row>
    <row r="892" spans="1:3" x14ac:dyDescent="0.25">
      <c r="A892" t="s">
        <v>917</v>
      </c>
      <c r="B892" t="s">
        <v>805</v>
      </c>
      <c r="C892">
        <v>377036</v>
      </c>
    </row>
    <row r="893" spans="1:3" x14ac:dyDescent="0.25">
      <c r="A893" t="s">
        <v>916</v>
      </c>
      <c r="B893" t="s">
        <v>805</v>
      </c>
      <c r="C893">
        <v>61800</v>
      </c>
    </row>
    <row r="894" spans="1:3" x14ac:dyDescent="0.25">
      <c r="A894" t="s">
        <v>915</v>
      </c>
      <c r="B894" t="s">
        <v>805</v>
      </c>
      <c r="C894">
        <v>36400</v>
      </c>
    </row>
    <row r="895" spans="1:3" x14ac:dyDescent="0.25">
      <c r="A895" t="s">
        <v>914</v>
      </c>
      <c r="B895" t="s">
        <v>805</v>
      </c>
      <c r="C895">
        <v>450000</v>
      </c>
    </row>
    <row r="896" spans="1:3" x14ac:dyDescent="0.25">
      <c r="A896" t="s">
        <v>913</v>
      </c>
      <c r="B896" t="s">
        <v>805</v>
      </c>
      <c r="C896">
        <v>66000</v>
      </c>
    </row>
    <row r="897" spans="1:3" x14ac:dyDescent="0.25">
      <c r="A897" t="s">
        <v>912</v>
      </c>
      <c r="B897" t="s">
        <v>805</v>
      </c>
      <c r="C897">
        <v>52000</v>
      </c>
    </row>
    <row r="898" spans="1:3" x14ac:dyDescent="0.25">
      <c r="A898" t="s">
        <v>911</v>
      </c>
      <c r="B898" t="s">
        <v>805</v>
      </c>
      <c r="C898">
        <v>49900</v>
      </c>
    </row>
    <row r="899" spans="1:3" x14ac:dyDescent="0.25">
      <c r="A899" t="s">
        <v>910</v>
      </c>
      <c r="B899" t="s">
        <v>805</v>
      </c>
      <c r="C899">
        <v>206000</v>
      </c>
    </row>
    <row r="900" spans="1:3" x14ac:dyDescent="0.25">
      <c r="A900" t="s">
        <v>909</v>
      </c>
      <c r="B900" t="s">
        <v>805</v>
      </c>
      <c r="C900">
        <v>50000</v>
      </c>
    </row>
    <row r="901" spans="1:3" x14ac:dyDescent="0.25">
      <c r="A901" t="s">
        <v>908</v>
      </c>
      <c r="B901" t="s">
        <v>805</v>
      </c>
      <c r="C901">
        <v>37900</v>
      </c>
    </row>
    <row r="902" spans="1:3" x14ac:dyDescent="0.25">
      <c r="A902" t="s">
        <v>907</v>
      </c>
      <c r="B902" t="s">
        <v>805</v>
      </c>
      <c r="C902">
        <v>58000</v>
      </c>
    </row>
    <row r="903" spans="1:3" x14ac:dyDescent="0.25">
      <c r="A903" t="s">
        <v>906</v>
      </c>
      <c r="B903" t="s">
        <v>805</v>
      </c>
      <c r="C903">
        <v>170000</v>
      </c>
    </row>
    <row r="904" spans="1:3" x14ac:dyDescent="0.25">
      <c r="A904" t="s">
        <v>905</v>
      </c>
      <c r="B904" t="s">
        <v>805</v>
      </c>
      <c r="C904">
        <v>29998</v>
      </c>
    </row>
    <row r="905" spans="1:3" x14ac:dyDescent="0.25">
      <c r="A905" t="s">
        <v>904</v>
      </c>
      <c r="B905" t="s">
        <v>805</v>
      </c>
      <c r="C905">
        <v>77633</v>
      </c>
    </row>
    <row r="906" spans="1:3" x14ac:dyDescent="0.25">
      <c r="A906" t="s">
        <v>903</v>
      </c>
      <c r="B906" t="s">
        <v>805</v>
      </c>
      <c r="C906">
        <v>424000</v>
      </c>
    </row>
    <row r="907" spans="1:3" x14ac:dyDescent="0.25">
      <c r="A907" t="s">
        <v>902</v>
      </c>
      <c r="B907" t="s">
        <v>805</v>
      </c>
      <c r="C907">
        <v>202000</v>
      </c>
    </row>
    <row r="908" spans="1:3" x14ac:dyDescent="0.25">
      <c r="A908" t="s">
        <v>901</v>
      </c>
      <c r="B908" t="s">
        <v>805</v>
      </c>
      <c r="C908">
        <v>345891</v>
      </c>
    </row>
    <row r="909" spans="1:3" x14ac:dyDescent="0.25">
      <c r="A909" t="s">
        <v>900</v>
      </c>
      <c r="B909" t="s">
        <v>805</v>
      </c>
      <c r="C909">
        <v>374500</v>
      </c>
    </row>
    <row r="910" spans="1:3" x14ac:dyDescent="0.25">
      <c r="A910" t="s">
        <v>899</v>
      </c>
      <c r="B910" t="s">
        <v>805</v>
      </c>
      <c r="C910">
        <v>43829</v>
      </c>
    </row>
    <row r="911" spans="1:3" x14ac:dyDescent="0.25">
      <c r="A911" t="s">
        <v>898</v>
      </c>
      <c r="B911" t="s">
        <v>805</v>
      </c>
      <c r="C911">
        <v>197000</v>
      </c>
    </row>
    <row r="912" spans="1:3" x14ac:dyDescent="0.25">
      <c r="A912" t="s">
        <v>897</v>
      </c>
      <c r="B912" t="s">
        <v>805</v>
      </c>
      <c r="C912">
        <v>160400</v>
      </c>
    </row>
    <row r="913" spans="1:3" x14ac:dyDescent="0.25">
      <c r="A913" t="s">
        <v>896</v>
      </c>
      <c r="B913" t="s">
        <v>805</v>
      </c>
      <c r="C913">
        <v>22800</v>
      </c>
    </row>
    <row r="914" spans="1:3" x14ac:dyDescent="0.25">
      <c r="A914" t="s">
        <v>895</v>
      </c>
      <c r="B914" t="s">
        <v>805</v>
      </c>
      <c r="C914">
        <v>43000</v>
      </c>
    </row>
    <row r="915" spans="1:3" x14ac:dyDescent="0.25">
      <c r="A915" t="s">
        <v>894</v>
      </c>
      <c r="B915" t="s">
        <v>805</v>
      </c>
      <c r="C915">
        <v>200000</v>
      </c>
    </row>
    <row r="916" spans="1:3" x14ac:dyDescent="0.25">
      <c r="A916" t="s">
        <v>893</v>
      </c>
      <c r="B916" t="s">
        <v>805</v>
      </c>
      <c r="C916">
        <v>657000</v>
      </c>
    </row>
    <row r="917" spans="1:3" x14ac:dyDescent="0.25">
      <c r="A917" t="s">
        <v>892</v>
      </c>
      <c r="B917" t="s">
        <v>805</v>
      </c>
      <c r="C917">
        <v>47000</v>
      </c>
    </row>
    <row r="918" spans="1:3" x14ac:dyDescent="0.25">
      <c r="A918" t="s">
        <v>891</v>
      </c>
      <c r="B918" t="s">
        <v>805</v>
      </c>
      <c r="C918">
        <v>340000</v>
      </c>
    </row>
    <row r="919" spans="1:3" x14ac:dyDescent="0.25">
      <c r="A919" t="s">
        <v>890</v>
      </c>
      <c r="B919" t="s">
        <v>805</v>
      </c>
      <c r="C919">
        <v>75000</v>
      </c>
    </row>
    <row r="920" spans="1:3" x14ac:dyDescent="0.25">
      <c r="A920" t="s">
        <v>889</v>
      </c>
      <c r="B920" t="s">
        <v>805</v>
      </c>
      <c r="C920">
        <v>222000</v>
      </c>
    </row>
    <row r="921" spans="1:3" x14ac:dyDescent="0.25">
      <c r="A921" t="s">
        <v>888</v>
      </c>
      <c r="B921" t="s">
        <v>805</v>
      </c>
      <c r="C921">
        <v>480000</v>
      </c>
    </row>
    <row r="922" spans="1:3" x14ac:dyDescent="0.25">
      <c r="A922" t="s">
        <v>887</v>
      </c>
      <c r="B922" t="s">
        <v>805</v>
      </c>
      <c r="C922">
        <v>215000</v>
      </c>
    </row>
    <row r="923" spans="1:3" x14ac:dyDescent="0.25">
      <c r="A923" t="s">
        <v>886</v>
      </c>
      <c r="B923" t="s">
        <v>805</v>
      </c>
      <c r="C923">
        <v>75000</v>
      </c>
    </row>
    <row r="924" spans="1:3" x14ac:dyDescent="0.25">
      <c r="A924" t="s">
        <v>885</v>
      </c>
      <c r="B924" t="s">
        <v>805</v>
      </c>
      <c r="C924">
        <v>312000</v>
      </c>
    </row>
    <row r="925" spans="1:3" x14ac:dyDescent="0.25">
      <c r="A925" t="s">
        <v>884</v>
      </c>
      <c r="B925" t="s">
        <v>805</v>
      </c>
      <c r="C925">
        <v>35000</v>
      </c>
    </row>
    <row r="926" spans="1:3" x14ac:dyDescent="0.25">
      <c r="A926" t="s">
        <v>883</v>
      </c>
      <c r="B926" t="s">
        <v>805</v>
      </c>
      <c r="C926">
        <v>38000</v>
      </c>
    </row>
    <row r="927" spans="1:3" x14ac:dyDescent="0.25">
      <c r="A927" t="s">
        <v>882</v>
      </c>
      <c r="B927" t="s">
        <v>805</v>
      </c>
      <c r="C927">
        <v>237000</v>
      </c>
    </row>
    <row r="928" spans="1:3" x14ac:dyDescent="0.25">
      <c r="A928" t="s">
        <v>881</v>
      </c>
      <c r="B928" t="s">
        <v>805</v>
      </c>
      <c r="C928">
        <v>57000</v>
      </c>
    </row>
    <row r="929" spans="1:3" x14ac:dyDescent="0.25">
      <c r="A929" t="s">
        <v>880</v>
      </c>
      <c r="B929" t="s">
        <v>805</v>
      </c>
      <c r="C929">
        <v>65000</v>
      </c>
    </row>
    <row r="930" spans="1:3" x14ac:dyDescent="0.25">
      <c r="A930" t="s">
        <v>879</v>
      </c>
      <c r="B930" t="s">
        <v>805</v>
      </c>
      <c r="C930">
        <v>195800</v>
      </c>
    </row>
    <row r="931" spans="1:3" x14ac:dyDescent="0.25">
      <c r="A931" t="s">
        <v>878</v>
      </c>
      <c r="B931" t="s">
        <v>805</v>
      </c>
      <c r="C931">
        <v>44000</v>
      </c>
    </row>
    <row r="932" spans="1:3" x14ac:dyDescent="0.25">
      <c r="A932" t="s">
        <v>877</v>
      </c>
      <c r="B932" t="s">
        <v>805</v>
      </c>
      <c r="C932">
        <v>70000</v>
      </c>
    </row>
    <row r="933" spans="1:3" x14ac:dyDescent="0.25">
      <c r="A933" t="s">
        <v>876</v>
      </c>
      <c r="B933" t="s">
        <v>805</v>
      </c>
      <c r="C933">
        <v>26000</v>
      </c>
    </row>
    <row r="934" spans="1:3" x14ac:dyDescent="0.25">
      <c r="A934" t="s">
        <v>875</v>
      </c>
      <c r="B934" t="s">
        <v>805</v>
      </c>
      <c r="C934">
        <v>26200</v>
      </c>
    </row>
    <row r="935" spans="1:3" x14ac:dyDescent="0.25">
      <c r="A935" t="s">
        <v>874</v>
      </c>
      <c r="B935" t="s">
        <v>805</v>
      </c>
      <c r="C935">
        <v>81000</v>
      </c>
    </row>
    <row r="936" spans="1:3" x14ac:dyDescent="0.25">
      <c r="A936" t="s">
        <v>873</v>
      </c>
      <c r="B936" t="s">
        <v>805</v>
      </c>
      <c r="C936">
        <v>1060312</v>
      </c>
    </row>
    <row r="937" spans="1:3" x14ac:dyDescent="0.25">
      <c r="A937" t="s">
        <v>872</v>
      </c>
      <c r="B937" t="s">
        <v>805</v>
      </c>
      <c r="C937">
        <v>70300</v>
      </c>
    </row>
    <row r="938" spans="1:3" x14ac:dyDescent="0.25">
      <c r="A938" t="s">
        <v>871</v>
      </c>
      <c r="B938" t="s">
        <v>805</v>
      </c>
      <c r="C938">
        <v>202720</v>
      </c>
    </row>
    <row r="939" spans="1:3" x14ac:dyDescent="0.25">
      <c r="A939" t="s">
        <v>870</v>
      </c>
      <c r="B939" t="s">
        <v>805</v>
      </c>
      <c r="C939">
        <v>41000</v>
      </c>
    </row>
    <row r="940" spans="1:3" x14ac:dyDescent="0.25">
      <c r="A940" t="s">
        <v>869</v>
      </c>
      <c r="B940" t="s">
        <v>805</v>
      </c>
      <c r="C940">
        <v>55000</v>
      </c>
    </row>
    <row r="941" spans="1:3" x14ac:dyDescent="0.25">
      <c r="A941" t="s">
        <v>868</v>
      </c>
      <c r="B941" t="s">
        <v>805</v>
      </c>
      <c r="C941">
        <v>35000</v>
      </c>
    </row>
    <row r="942" spans="1:3" x14ac:dyDescent="0.25">
      <c r="A942" t="s">
        <v>867</v>
      </c>
      <c r="B942" t="s">
        <v>805</v>
      </c>
      <c r="C942">
        <v>35000</v>
      </c>
    </row>
    <row r="943" spans="1:3" x14ac:dyDescent="0.25">
      <c r="A943" t="s">
        <v>866</v>
      </c>
      <c r="B943" t="s">
        <v>805</v>
      </c>
      <c r="C943">
        <v>70000</v>
      </c>
    </row>
    <row r="944" spans="1:3" x14ac:dyDescent="0.25">
      <c r="A944" t="s">
        <v>865</v>
      </c>
      <c r="B944" t="s">
        <v>805</v>
      </c>
      <c r="C944">
        <v>174000</v>
      </c>
    </row>
    <row r="945" spans="1:3" x14ac:dyDescent="0.25">
      <c r="A945" t="s">
        <v>864</v>
      </c>
      <c r="B945" t="s">
        <v>805</v>
      </c>
      <c r="C945">
        <v>160500</v>
      </c>
    </row>
    <row r="946" spans="1:3" x14ac:dyDescent="0.25">
      <c r="A946" t="s">
        <v>863</v>
      </c>
      <c r="B946" t="s">
        <v>805</v>
      </c>
      <c r="C946">
        <v>33000</v>
      </c>
    </row>
    <row r="947" spans="1:3" x14ac:dyDescent="0.25">
      <c r="A947" t="s">
        <v>862</v>
      </c>
      <c r="B947" t="s">
        <v>805</v>
      </c>
      <c r="C947">
        <v>71500</v>
      </c>
    </row>
    <row r="948" spans="1:3" x14ac:dyDescent="0.25">
      <c r="A948" t="s">
        <v>861</v>
      </c>
      <c r="B948" t="s">
        <v>805</v>
      </c>
      <c r="C948">
        <v>53000</v>
      </c>
    </row>
    <row r="949" spans="1:3" x14ac:dyDescent="0.25">
      <c r="A949" t="s">
        <v>860</v>
      </c>
      <c r="B949" t="s">
        <v>805</v>
      </c>
      <c r="C949">
        <v>42000</v>
      </c>
    </row>
    <row r="950" spans="1:3" x14ac:dyDescent="0.25">
      <c r="A950" t="s">
        <v>859</v>
      </c>
      <c r="B950" t="s">
        <v>805</v>
      </c>
      <c r="C950">
        <v>180612</v>
      </c>
    </row>
    <row r="951" spans="1:3" x14ac:dyDescent="0.25">
      <c r="A951" t="s">
        <v>858</v>
      </c>
      <c r="B951" t="s">
        <v>805</v>
      </c>
      <c r="C951">
        <v>45777</v>
      </c>
    </row>
    <row r="952" spans="1:3" x14ac:dyDescent="0.25">
      <c r="A952" t="s">
        <v>779</v>
      </c>
      <c r="B952" t="s">
        <v>805</v>
      </c>
      <c r="C952">
        <v>1830000</v>
      </c>
    </row>
    <row r="953" spans="1:3" x14ac:dyDescent="0.25">
      <c r="A953" t="s">
        <v>857</v>
      </c>
      <c r="B953" t="s">
        <v>805</v>
      </c>
      <c r="C953">
        <v>37000</v>
      </c>
    </row>
    <row r="954" spans="1:3" x14ac:dyDescent="0.25">
      <c r="A954" t="s">
        <v>856</v>
      </c>
      <c r="B954" t="s">
        <v>805</v>
      </c>
      <c r="C954">
        <v>56200</v>
      </c>
    </row>
    <row r="955" spans="1:3" x14ac:dyDescent="0.25">
      <c r="A955" t="s">
        <v>855</v>
      </c>
      <c r="B955" t="s">
        <v>805</v>
      </c>
      <c r="C955">
        <v>34320</v>
      </c>
    </row>
    <row r="956" spans="1:3" x14ac:dyDescent="0.25">
      <c r="A956" t="s">
        <v>854</v>
      </c>
      <c r="B956" t="s">
        <v>805</v>
      </c>
      <c r="C956">
        <v>28000</v>
      </c>
    </row>
    <row r="957" spans="1:3" x14ac:dyDescent="0.25">
      <c r="A957" t="s">
        <v>853</v>
      </c>
      <c r="B957" t="s">
        <v>805</v>
      </c>
      <c r="C957">
        <v>520000</v>
      </c>
    </row>
    <row r="958" spans="1:3" x14ac:dyDescent="0.25">
      <c r="A958" t="s">
        <v>852</v>
      </c>
      <c r="B958" t="s">
        <v>805</v>
      </c>
      <c r="C958">
        <v>63000</v>
      </c>
    </row>
    <row r="959" spans="1:3" x14ac:dyDescent="0.25">
      <c r="A959" t="s">
        <v>851</v>
      </c>
      <c r="B959" t="s">
        <v>805</v>
      </c>
      <c r="C959">
        <v>240000</v>
      </c>
    </row>
    <row r="960" spans="1:3" x14ac:dyDescent="0.25">
      <c r="A960" t="s">
        <v>850</v>
      </c>
      <c r="B960" t="s">
        <v>805</v>
      </c>
      <c r="C960">
        <v>38200</v>
      </c>
    </row>
    <row r="961" spans="1:3" x14ac:dyDescent="0.25">
      <c r="A961" t="s">
        <v>849</v>
      </c>
      <c r="B961" t="s">
        <v>805</v>
      </c>
      <c r="C961">
        <v>162000</v>
      </c>
    </row>
    <row r="962" spans="1:3" x14ac:dyDescent="0.25">
      <c r="A962" t="s">
        <v>848</v>
      </c>
      <c r="B962" t="s">
        <v>805</v>
      </c>
      <c r="C962">
        <v>153994</v>
      </c>
    </row>
    <row r="963" spans="1:3" x14ac:dyDescent="0.25">
      <c r="A963" t="s">
        <v>847</v>
      </c>
      <c r="B963" t="s">
        <v>805</v>
      </c>
      <c r="C963">
        <v>64000</v>
      </c>
    </row>
    <row r="964" spans="1:3" x14ac:dyDescent="0.25">
      <c r="A964" t="s">
        <v>846</v>
      </c>
      <c r="B964" t="s">
        <v>805</v>
      </c>
      <c r="C964">
        <v>36360</v>
      </c>
    </row>
    <row r="965" spans="1:3" x14ac:dyDescent="0.25">
      <c r="A965" t="s">
        <v>845</v>
      </c>
      <c r="B965" t="s">
        <v>805</v>
      </c>
      <c r="C965">
        <v>30000</v>
      </c>
    </row>
    <row r="966" spans="1:3" x14ac:dyDescent="0.25">
      <c r="A966" t="s">
        <v>844</v>
      </c>
      <c r="B966" t="s">
        <v>805</v>
      </c>
      <c r="C966">
        <v>160000</v>
      </c>
    </row>
    <row r="967" spans="1:3" x14ac:dyDescent="0.25">
      <c r="A967" t="s">
        <v>715</v>
      </c>
      <c r="B967" t="s">
        <v>805</v>
      </c>
      <c r="C967">
        <v>204000</v>
      </c>
    </row>
    <row r="968" spans="1:3" x14ac:dyDescent="0.25">
      <c r="A968" t="s">
        <v>843</v>
      </c>
      <c r="B968" t="s">
        <v>805</v>
      </c>
      <c r="C968">
        <v>528000</v>
      </c>
    </row>
    <row r="969" spans="1:3" x14ac:dyDescent="0.25">
      <c r="A969" t="s">
        <v>842</v>
      </c>
      <c r="B969" t="s">
        <v>805</v>
      </c>
      <c r="C969">
        <v>260000</v>
      </c>
    </row>
    <row r="970" spans="1:3" x14ac:dyDescent="0.25">
      <c r="A970" t="s">
        <v>841</v>
      </c>
      <c r="B970" t="s">
        <v>805</v>
      </c>
      <c r="C970">
        <v>254000</v>
      </c>
    </row>
    <row r="971" spans="1:3" x14ac:dyDescent="0.25">
      <c r="A971" t="s">
        <v>840</v>
      </c>
      <c r="B971" t="s">
        <v>805</v>
      </c>
      <c r="C971">
        <v>464500</v>
      </c>
    </row>
    <row r="972" spans="1:3" x14ac:dyDescent="0.25">
      <c r="A972" t="s">
        <v>839</v>
      </c>
      <c r="B972" t="s">
        <v>805</v>
      </c>
      <c r="C972">
        <v>190000</v>
      </c>
    </row>
    <row r="973" spans="1:3" x14ac:dyDescent="0.25">
      <c r="A973" t="s">
        <v>838</v>
      </c>
      <c r="B973" t="s">
        <v>805</v>
      </c>
      <c r="C973">
        <v>274000</v>
      </c>
    </row>
    <row r="974" spans="1:3" x14ac:dyDescent="0.25">
      <c r="A974" t="s">
        <v>837</v>
      </c>
      <c r="B974" t="s">
        <v>805</v>
      </c>
      <c r="C974">
        <v>160000</v>
      </c>
    </row>
    <row r="975" spans="1:3" x14ac:dyDescent="0.25">
      <c r="A975" t="s">
        <v>836</v>
      </c>
      <c r="B975" t="s">
        <v>805</v>
      </c>
      <c r="C975">
        <v>160000</v>
      </c>
    </row>
    <row r="976" spans="1:3" x14ac:dyDescent="0.25">
      <c r="A976" t="s">
        <v>835</v>
      </c>
      <c r="B976" t="s">
        <v>805</v>
      </c>
      <c r="C976">
        <v>74500</v>
      </c>
    </row>
    <row r="977" spans="1:3" x14ac:dyDescent="0.25">
      <c r="A977" t="s">
        <v>834</v>
      </c>
      <c r="B977" t="s">
        <v>805</v>
      </c>
      <c r="C977">
        <v>43000</v>
      </c>
    </row>
    <row r="978" spans="1:3" x14ac:dyDescent="0.25">
      <c r="A978" t="s">
        <v>709</v>
      </c>
      <c r="B978" t="s">
        <v>805</v>
      </c>
      <c r="C978">
        <v>7200000</v>
      </c>
    </row>
    <row r="979" spans="1:3" x14ac:dyDescent="0.25">
      <c r="A979" t="s">
        <v>833</v>
      </c>
      <c r="B979" t="s">
        <v>805</v>
      </c>
      <c r="C979">
        <v>50000</v>
      </c>
    </row>
    <row r="980" spans="1:3" x14ac:dyDescent="0.25">
      <c r="A980" t="s">
        <v>832</v>
      </c>
      <c r="B980" t="s">
        <v>805</v>
      </c>
      <c r="C980">
        <v>74000</v>
      </c>
    </row>
    <row r="981" spans="1:3" x14ac:dyDescent="0.25">
      <c r="A981" t="s">
        <v>831</v>
      </c>
      <c r="B981" t="s">
        <v>805</v>
      </c>
      <c r="C981">
        <v>40000</v>
      </c>
    </row>
    <row r="982" spans="1:3" x14ac:dyDescent="0.25">
      <c r="A982" t="s">
        <v>830</v>
      </c>
      <c r="B982" t="s">
        <v>805</v>
      </c>
      <c r="C982">
        <v>67160</v>
      </c>
    </row>
    <row r="983" spans="1:3" x14ac:dyDescent="0.25">
      <c r="A983" t="s">
        <v>829</v>
      </c>
      <c r="B983" t="s">
        <v>805</v>
      </c>
      <c r="C983">
        <v>30000</v>
      </c>
    </row>
    <row r="984" spans="1:3" x14ac:dyDescent="0.25">
      <c r="A984" t="s">
        <v>828</v>
      </c>
      <c r="B984" t="s">
        <v>805</v>
      </c>
      <c r="C984">
        <v>66000</v>
      </c>
    </row>
    <row r="985" spans="1:3" x14ac:dyDescent="0.25">
      <c r="A985" t="s">
        <v>827</v>
      </c>
      <c r="B985" t="s">
        <v>805</v>
      </c>
      <c r="C985">
        <v>160000</v>
      </c>
    </row>
    <row r="986" spans="1:3" x14ac:dyDescent="0.25">
      <c r="A986" t="s">
        <v>826</v>
      </c>
      <c r="B986" t="s">
        <v>805</v>
      </c>
      <c r="C986">
        <v>40000</v>
      </c>
    </row>
    <row r="987" spans="1:3" x14ac:dyDescent="0.25">
      <c r="A987" t="s">
        <v>825</v>
      </c>
      <c r="B987" t="s">
        <v>805</v>
      </c>
      <c r="C987">
        <v>63320</v>
      </c>
    </row>
    <row r="988" spans="1:3" x14ac:dyDescent="0.25">
      <c r="A988" t="s">
        <v>824</v>
      </c>
      <c r="B988" t="s">
        <v>805</v>
      </c>
      <c r="C988">
        <v>73320</v>
      </c>
    </row>
    <row r="989" spans="1:3" x14ac:dyDescent="0.25">
      <c r="A989" t="s">
        <v>823</v>
      </c>
      <c r="B989" t="s">
        <v>805</v>
      </c>
      <c r="C989">
        <v>44580</v>
      </c>
    </row>
    <row r="990" spans="1:3" x14ac:dyDescent="0.25">
      <c r="A990" t="s">
        <v>822</v>
      </c>
      <c r="B990" t="s">
        <v>805</v>
      </c>
      <c r="C990">
        <v>48850</v>
      </c>
    </row>
    <row r="991" spans="1:3" x14ac:dyDescent="0.25">
      <c r="A991" t="s">
        <v>821</v>
      </c>
      <c r="B991" t="s">
        <v>805</v>
      </c>
      <c r="C991">
        <v>36480</v>
      </c>
    </row>
    <row r="992" spans="1:3" x14ac:dyDescent="0.25">
      <c r="A992" t="s">
        <v>820</v>
      </c>
      <c r="B992" t="s">
        <v>805</v>
      </c>
      <c r="C992">
        <v>416480</v>
      </c>
    </row>
    <row r="993" spans="1:3" x14ac:dyDescent="0.25">
      <c r="A993" t="s">
        <v>819</v>
      </c>
      <c r="B993" t="s">
        <v>805</v>
      </c>
      <c r="C993">
        <v>370000</v>
      </c>
    </row>
    <row r="994" spans="1:3" x14ac:dyDescent="0.25">
      <c r="A994" t="s">
        <v>818</v>
      </c>
      <c r="B994" t="s">
        <v>805</v>
      </c>
      <c r="C994">
        <v>236000</v>
      </c>
    </row>
    <row r="995" spans="1:3" x14ac:dyDescent="0.25">
      <c r="A995" t="s">
        <v>817</v>
      </c>
      <c r="B995" t="s">
        <v>805</v>
      </c>
      <c r="C995">
        <v>5200000</v>
      </c>
    </row>
    <row r="996" spans="1:3" x14ac:dyDescent="0.25">
      <c r="A996" t="s">
        <v>816</v>
      </c>
      <c r="B996" t="s">
        <v>805</v>
      </c>
      <c r="C996">
        <v>27000</v>
      </c>
    </row>
    <row r="997" spans="1:3" x14ac:dyDescent="0.25">
      <c r="A997" t="s">
        <v>815</v>
      </c>
      <c r="B997" t="s">
        <v>805</v>
      </c>
      <c r="C997">
        <v>680000</v>
      </c>
    </row>
    <row r="998" spans="1:3" x14ac:dyDescent="0.25">
      <c r="A998" t="s">
        <v>814</v>
      </c>
      <c r="B998" t="s">
        <v>805</v>
      </c>
      <c r="C998">
        <v>222000</v>
      </c>
    </row>
    <row r="999" spans="1:3" x14ac:dyDescent="0.25">
      <c r="A999" t="s">
        <v>813</v>
      </c>
      <c r="B999" t="s">
        <v>805</v>
      </c>
      <c r="C999">
        <v>34000</v>
      </c>
    </row>
    <row r="1000" spans="1:3" x14ac:dyDescent="0.25">
      <c r="A1000" t="s">
        <v>812</v>
      </c>
      <c r="B1000" t="s">
        <v>805</v>
      </c>
      <c r="C1000">
        <v>185340</v>
      </c>
    </row>
    <row r="1001" spans="1:3" x14ac:dyDescent="0.25">
      <c r="A1001" t="s">
        <v>811</v>
      </c>
      <c r="B1001" t="s">
        <v>805</v>
      </c>
      <c r="C1001">
        <v>150600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76"/>
  <sheetViews>
    <sheetView topLeftCell="H1" workbookViewId="0">
      <selection activeCell="F3" activeCellId="1" sqref="F1:G1 F3:N15"/>
    </sheetView>
  </sheetViews>
  <sheetFormatPr defaultRowHeight="15" x14ac:dyDescent="0.25"/>
  <cols>
    <col min="1" max="1" width="10.42578125" customWidth="1"/>
    <col min="2" max="2" width="9.85546875" customWidth="1"/>
    <col min="3" max="3" width="17.42578125" customWidth="1"/>
    <col min="4" max="4" width="12.28515625" customWidth="1"/>
    <col min="6" max="6" width="36.5703125" customWidth="1"/>
    <col min="7" max="7" width="16.28515625" bestFit="1" customWidth="1"/>
    <col min="8" max="8" width="11.28515625" customWidth="1"/>
    <col min="9" max="9" width="15.5703125" customWidth="1"/>
    <col min="10" max="10" width="11" customWidth="1"/>
    <col min="11" max="11" width="31.7109375" customWidth="1"/>
    <col min="12" max="12" width="12.85546875" customWidth="1"/>
    <col min="13" max="13" width="9.5703125" customWidth="1"/>
    <col min="14" max="14" width="12" customWidth="1"/>
    <col min="15" max="15" width="11.28515625" bestFit="1" customWidth="1"/>
    <col min="16" max="16" width="9.85546875" bestFit="1" customWidth="1"/>
    <col min="17" max="17" width="14.5703125" bestFit="1" customWidth="1"/>
    <col min="18" max="18" width="11.28515625" bestFit="1" customWidth="1"/>
    <col min="19" max="19" width="15.5703125" bestFit="1" customWidth="1"/>
    <col min="20" max="20" width="4.5703125" customWidth="1"/>
    <col min="21" max="21" width="31.7109375" bestFit="1" customWidth="1"/>
    <col min="22" max="22" width="12.85546875" bestFit="1" customWidth="1"/>
    <col min="23" max="23" width="16" bestFit="1" customWidth="1"/>
    <col min="24" max="24" width="14.5703125" bestFit="1" customWidth="1"/>
    <col min="25" max="25" width="15.5703125" bestFit="1" customWidth="1"/>
    <col min="26" max="26" width="4.5703125" customWidth="1"/>
    <col min="27" max="27" width="31.7109375" bestFit="1" customWidth="1"/>
    <col min="28" max="28" width="12.85546875" bestFit="1" customWidth="1"/>
    <col min="29" max="29" width="9.5703125" bestFit="1" customWidth="1"/>
    <col min="30" max="31" width="14.5703125" bestFit="1" customWidth="1"/>
    <col min="32" max="32" width="11.28515625" bestFit="1" customWidth="1"/>
    <col min="33" max="33" width="15.5703125" bestFit="1" customWidth="1"/>
    <col min="34" max="34" width="4.5703125" customWidth="1"/>
    <col min="35" max="35" width="31.7109375" bestFit="1" customWidth="1"/>
    <col min="36" max="36" width="12.85546875" bestFit="1" customWidth="1"/>
    <col min="37" max="37" width="9.5703125" bestFit="1" customWidth="1"/>
    <col min="38" max="38" width="12.85546875" bestFit="1" customWidth="1"/>
    <col min="39" max="39" width="11.28515625" bestFit="1" customWidth="1"/>
  </cols>
  <sheetData>
    <row r="1" spans="1:14" x14ac:dyDescent="0.25">
      <c r="A1" t="s">
        <v>200</v>
      </c>
      <c r="B1" t="s">
        <v>199</v>
      </c>
      <c r="C1" t="s">
        <v>207</v>
      </c>
      <c r="D1" t="s">
        <v>198</v>
      </c>
      <c r="F1" s="1" t="s">
        <v>199</v>
      </c>
      <c r="G1" t="s" vm="1">
        <v>2304</v>
      </c>
    </row>
    <row r="2" spans="1:14" x14ac:dyDescent="0.25">
      <c r="A2" t="s">
        <v>197</v>
      </c>
      <c r="B2" t="s">
        <v>4</v>
      </c>
      <c r="C2" t="s">
        <v>204</v>
      </c>
      <c r="D2">
        <v>56400</v>
      </c>
    </row>
    <row r="3" spans="1:14" x14ac:dyDescent="0.25">
      <c r="A3" t="s">
        <v>196</v>
      </c>
      <c r="B3" t="s">
        <v>0</v>
      </c>
      <c r="C3" t="s">
        <v>204</v>
      </c>
      <c r="D3">
        <v>15000</v>
      </c>
      <c r="F3" s="1" t="s">
        <v>2300</v>
      </c>
      <c r="G3" s="1" t="s">
        <v>2296</v>
      </c>
    </row>
    <row r="4" spans="1:14" x14ac:dyDescent="0.25">
      <c r="A4" t="s">
        <v>195</v>
      </c>
      <c r="B4" t="s">
        <v>4</v>
      </c>
      <c r="C4" t="s">
        <v>202</v>
      </c>
      <c r="D4">
        <v>55000</v>
      </c>
      <c r="F4" s="1" t="s">
        <v>2294</v>
      </c>
      <c r="G4" t="s">
        <v>202</v>
      </c>
      <c r="H4" t="s">
        <v>205</v>
      </c>
      <c r="I4" t="s">
        <v>201</v>
      </c>
      <c r="J4" t="s">
        <v>204</v>
      </c>
      <c r="K4" t="s">
        <v>206</v>
      </c>
      <c r="L4" t="s">
        <v>203</v>
      </c>
      <c r="M4" t="s">
        <v>10</v>
      </c>
      <c r="N4" t="s">
        <v>2295</v>
      </c>
    </row>
    <row r="5" spans="1:14" x14ac:dyDescent="0.25">
      <c r="A5" t="s">
        <v>194</v>
      </c>
      <c r="B5" t="s">
        <v>0</v>
      </c>
      <c r="C5" t="s">
        <v>201</v>
      </c>
      <c r="D5">
        <v>42000</v>
      </c>
      <c r="F5" s="2" t="s">
        <v>190</v>
      </c>
      <c r="G5" s="3">
        <v>309971.12</v>
      </c>
      <c r="H5" s="3">
        <v>136850</v>
      </c>
      <c r="I5" s="3">
        <v>369037.59</v>
      </c>
      <c r="J5" s="3">
        <v>114000</v>
      </c>
      <c r="K5" s="3">
        <v>124545.45</v>
      </c>
      <c r="L5" s="3">
        <v>133405</v>
      </c>
      <c r="M5" s="3">
        <v>75030</v>
      </c>
      <c r="N5" s="3">
        <v>1262839.1600000001</v>
      </c>
    </row>
    <row r="6" spans="1:14" x14ac:dyDescent="0.25">
      <c r="A6" t="s">
        <v>193</v>
      </c>
      <c r="B6" t="s">
        <v>0</v>
      </c>
      <c r="C6" t="s">
        <v>202</v>
      </c>
      <c r="D6">
        <v>55500</v>
      </c>
      <c r="F6" s="2" t="s">
        <v>165</v>
      </c>
      <c r="G6" s="3">
        <v>255243.02000000002</v>
      </c>
      <c r="H6" s="3">
        <v>125000</v>
      </c>
      <c r="I6" s="3">
        <v>290231.09000000003</v>
      </c>
      <c r="J6" s="3">
        <v>301857.14</v>
      </c>
      <c r="K6" s="3">
        <v>142500</v>
      </c>
      <c r="L6" s="3">
        <v>130560</v>
      </c>
      <c r="M6" s="3">
        <v>120000</v>
      </c>
      <c r="N6" s="3">
        <v>1365391.25</v>
      </c>
    </row>
    <row r="7" spans="1:14" x14ac:dyDescent="0.25">
      <c r="A7" t="s">
        <v>192</v>
      </c>
      <c r="B7" t="s">
        <v>0</v>
      </c>
      <c r="C7" t="s">
        <v>201</v>
      </c>
      <c r="D7">
        <v>30000</v>
      </c>
      <c r="F7" s="2" t="s">
        <v>158</v>
      </c>
      <c r="G7" s="3">
        <v>418021.61000000004</v>
      </c>
      <c r="H7" s="3">
        <v>139517.66999999998</v>
      </c>
      <c r="I7" s="3">
        <v>628386.12</v>
      </c>
      <c r="J7" s="3">
        <v>267420.58999999997</v>
      </c>
      <c r="K7" s="3">
        <v>282166.67000000004</v>
      </c>
      <c r="L7" s="3">
        <v>366354.56</v>
      </c>
      <c r="M7" s="3">
        <v>1501500</v>
      </c>
      <c r="N7" s="3">
        <v>3603367.2199999997</v>
      </c>
    </row>
    <row r="8" spans="1:14" x14ac:dyDescent="0.25">
      <c r="A8" t="s">
        <v>191</v>
      </c>
      <c r="B8" t="s">
        <v>0</v>
      </c>
      <c r="C8" t="s">
        <v>201</v>
      </c>
      <c r="D8">
        <v>37000</v>
      </c>
      <c r="F8" s="2" t="s">
        <v>136</v>
      </c>
      <c r="G8" s="3">
        <v>180159.99</v>
      </c>
      <c r="H8" s="3">
        <v>73000</v>
      </c>
      <c r="I8" s="3">
        <v>324841.45</v>
      </c>
      <c r="J8" s="3">
        <v>406035.81</v>
      </c>
      <c r="K8" s="3">
        <v>86625</v>
      </c>
      <c r="L8" s="3">
        <v>74381</v>
      </c>
      <c r="M8" s="3">
        <v>74000</v>
      </c>
      <c r="N8" s="3">
        <v>1219043.25</v>
      </c>
    </row>
    <row r="9" spans="1:14" x14ac:dyDescent="0.25">
      <c r="A9" t="s">
        <v>190</v>
      </c>
      <c r="B9" t="s">
        <v>4</v>
      </c>
      <c r="C9" t="s">
        <v>202</v>
      </c>
      <c r="D9">
        <v>84375.03</v>
      </c>
      <c r="F9" s="2" t="s">
        <v>131</v>
      </c>
      <c r="G9" s="3">
        <v>334552.46000000002</v>
      </c>
      <c r="H9" s="3">
        <v>45760</v>
      </c>
      <c r="I9" s="3">
        <v>190607.51</v>
      </c>
      <c r="J9" s="3">
        <v>151290</v>
      </c>
      <c r="K9" s="3">
        <v>102000</v>
      </c>
      <c r="L9" s="3">
        <v>133305.56</v>
      </c>
      <c r="M9" s="3">
        <v>75000</v>
      </c>
      <c r="N9" s="3">
        <v>1032515.53</v>
      </c>
    </row>
    <row r="10" spans="1:14" x14ac:dyDescent="0.25">
      <c r="A10" t="s">
        <v>190</v>
      </c>
      <c r="B10" t="s">
        <v>4</v>
      </c>
      <c r="C10" t="s">
        <v>205</v>
      </c>
      <c r="D10">
        <v>95000</v>
      </c>
      <c r="F10" s="2" t="s">
        <v>130</v>
      </c>
      <c r="G10" s="3">
        <v>3807662.63</v>
      </c>
      <c r="H10" s="3">
        <v>62500</v>
      </c>
      <c r="I10" s="3">
        <v>485675.67</v>
      </c>
      <c r="J10" s="3"/>
      <c r="K10" s="3">
        <v>96666.67</v>
      </c>
      <c r="L10" s="3">
        <v>36800</v>
      </c>
      <c r="M10" s="3"/>
      <c r="N10" s="3">
        <v>4489304.97</v>
      </c>
    </row>
    <row r="11" spans="1:14" x14ac:dyDescent="0.25">
      <c r="A11" t="s">
        <v>190</v>
      </c>
      <c r="B11" t="s">
        <v>4</v>
      </c>
      <c r="C11" t="s">
        <v>201</v>
      </c>
      <c r="D11">
        <v>120333.33</v>
      </c>
      <c r="F11" s="2" t="s">
        <v>107</v>
      </c>
      <c r="G11" s="3">
        <v>301606.99</v>
      </c>
      <c r="H11" s="3">
        <v>157272.5</v>
      </c>
      <c r="I11" s="3">
        <v>321331.69999999995</v>
      </c>
      <c r="J11" s="3">
        <v>217647.77000000002</v>
      </c>
      <c r="K11" s="3">
        <v>272976</v>
      </c>
      <c r="L11" s="3">
        <v>158039.6</v>
      </c>
      <c r="M11" s="3">
        <v>96000</v>
      </c>
      <c r="N11" s="3">
        <v>1524874.5600000003</v>
      </c>
    </row>
    <row r="12" spans="1:14" x14ac:dyDescent="0.25">
      <c r="A12" t="s">
        <v>190</v>
      </c>
      <c r="B12" t="s">
        <v>4</v>
      </c>
      <c r="C12" t="s">
        <v>203</v>
      </c>
      <c r="D12">
        <v>49000</v>
      </c>
      <c r="F12" s="2" t="s">
        <v>103</v>
      </c>
      <c r="G12" s="3">
        <v>215400.31999999998</v>
      </c>
      <c r="H12" s="3">
        <v>40125</v>
      </c>
      <c r="I12" s="3">
        <v>241031.47</v>
      </c>
      <c r="J12" s="3">
        <v>149889.57</v>
      </c>
      <c r="K12" s="3">
        <v>193983.48</v>
      </c>
      <c r="L12" s="3">
        <v>139274.62</v>
      </c>
      <c r="M12" s="3">
        <v>63000</v>
      </c>
      <c r="N12" s="3">
        <v>1042704.4599999998</v>
      </c>
    </row>
    <row r="13" spans="1:14" x14ac:dyDescent="0.25">
      <c r="A13" t="s">
        <v>190</v>
      </c>
      <c r="B13" t="s">
        <v>6</v>
      </c>
      <c r="C13" t="s">
        <v>202</v>
      </c>
      <c r="D13">
        <v>56000</v>
      </c>
      <c r="F13" s="2" t="s">
        <v>88</v>
      </c>
      <c r="G13" s="3">
        <v>108636.38</v>
      </c>
      <c r="H13" s="3"/>
      <c r="I13" s="3">
        <v>250911.82</v>
      </c>
      <c r="J13" s="3">
        <v>59000</v>
      </c>
      <c r="K13" s="3">
        <v>529083.49</v>
      </c>
      <c r="L13" s="3">
        <v>79192</v>
      </c>
      <c r="M13" s="3"/>
      <c r="N13" s="3">
        <v>1026823.6900000001</v>
      </c>
    </row>
    <row r="14" spans="1:14" x14ac:dyDescent="0.25">
      <c r="A14" t="s">
        <v>190</v>
      </c>
      <c r="B14" t="s">
        <v>6</v>
      </c>
      <c r="C14" t="s">
        <v>201</v>
      </c>
      <c r="D14">
        <v>48000</v>
      </c>
      <c r="F14" s="2" t="s">
        <v>9</v>
      </c>
      <c r="G14" s="3">
        <v>167704.89000000001</v>
      </c>
      <c r="H14" s="3">
        <v>29661</v>
      </c>
      <c r="I14" s="3">
        <v>188307.69</v>
      </c>
      <c r="J14" s="3">
        <v>161000</v>
      </c>
      <c r="K14" s="3"/>
      <c r="L14" s="3">
        <v>34127666.670000002</v>
      </c>
      <c r="M14" s="3"/>
      <c r="N14" s="3">
        <v>34674340.25</v>
      </c>
    </row>
    <row r="15" spans="1:14" x14ac:dyDescent="0.25">
      <c r="A15" t="s">
        <v>190</v>
      </c>
      <c r="B15" t="s">
        <v>6</v>
      </c>
      <c r="C15" t="s">
        <v>203</v>
      </c>
      <c r="D15">
        <v>42000</v>
      </c>
      <c r="F15" s="2" t="s">
        <v>2295</v>
      </c>
      <c r="G15" s="3">
        <v>6098959.4099999992</v>
      </c>
      <c r="H15" s="3">
        <v>809686.16999999993</v>
      </c>
      <c r="I15" s="3">
        <v>3290362.1099999994</v>
      </c>
      <c r="J15" s="3">
        <v>1828140.8800000001</v>
      </c>
      <c r="K15" s="3">
        <v>1830546.76</v>
      </c>
      <c r="L15" s="3">
        <v>35378979.010000005</v>
      </c>
      <c r="M15" s="3">
        <v>2004530</v>
      </c>
      <c r="N15" s="3">
        <v>51241204.340000004</v>
      </c>
    </row>
    <row r="16" spans="1:14" x14ac:dyDescent="0.25">
      <c r="A16" t="s">
        <v>190</v>
      </c>
      <c r="B16" t="s">
        <v>10</v>
      </c>
      <c r="C16" t="s">
        <v>202</v>
      </c>
      <c r="D16">
        <v>92666.67</v>
      </c>
    </row>
    <row r="17" spans="1:4" x14ac:dyDescent="0.25">
      <c r="A17" t="s">
        <v>190</v>
      </c>
      <c r="B17" t="s">
        <v>10</v>
      </c>
      <c r="C17" t="s">
        <v>201</v>
      </c>
      <c r="D17">
        <v>110000</v>
      </c>
    </row>
    <row r="18" spans="1:4" x14ac:dyDescent="0.25">
      <c r="A18" t="s">
        <v>190</v>
      </c>
      <c r="B18" t="s">
        <v>10</v>
      </c>
      <c r="C18" t="s">
        <v>10</v>
      </c>
      <c r="D18">
        <v>30</v>
      </c>
    </row>
    <row r="19" spans="1:4" x14ac:dyDescent="0.25">
      <c r="A19" t="s">
        <v>190</v>
      </c>
      <c r="B19" t="s">
        <v>0</v>
      </c>
      <c r="C19" t="s">
        <v>202</v>
      </c>
      <c r="D19">
        <v>76929.42</v>
      </c>
    </row>
    <row r="20" spans="1:4" x14ac:dyDescent="0.25">
      <c r="A20" t="s">
        <v>190</v>
      </c>
      <c r="B20" t="s">
        <v>0</v>
      </c>
      <c r="C20" t="s">
        <v>205</v>
      </c>
      <c r="D20">
        <v>41850</v>
      </c>
    </row>
    <row r="21" spans="1:4" x14ac:dyDescent="0.25">
      <c r="A21" t="s">
        <v>190</v>
      </c>
      <c r="B21" t="s">
        <v>0</v>
      </c>
      <c r="C21" t="s">
        <v>201</v>
      </c>
      <c r="D21">
        <v>90704.26</v>
      </c>
    </row>
    <row r="22" spans="1:4" x14ac:dyDescent="0.25">
      <c r="A22" t="s">
        <v>190</v>
      </c>
      <c r="B22" t="s">
        <v>0</v>
      </c>
      <c r="C22" t="s">
        <v>204</v>
      </c>
      <c r="D22">
        <v>114000</v>
      </c>
    </row>
    <row r="23" spans="1:4" x14ac:dyDescent="0.25">
      <c r="A23" t="s">
        <v>190</v>
      </c>
      <c r="B23" t="s">
        <v>0</v>
      </c>
      <c r="C23" t="s">
        <v>206</v>
      </c>
      <c r="D23">
        <v>124545.45</v>
      </c>
    </row>
    <row r="24" spans="1:4" x14ac:dyDescent="0.25">
      <c r="A24" t="s">
        <v>190</v>
      </c>
      <c r="B24" t="s">
        <v>0</v>
      </c>
      <c r="C24" t="s">
        <v>203</v>
      </c>
      <c r="D24">
        <v>42405</v>
      </c>
    </row>
    <row r="25" spans="1:4" x14ac:dyDescent="0.25">
      <c r="A25" t="s">
        <v>190</v>
      </c>
      <c r="B25" t="s">
        <v>0</v>
      </c>
      <c r="C25" t="s">
        <v>10</v>
      </c>
      <c r="D25">
        <v>75000</v>
      </c>
    </row>
    <row r="26" spans="1:4" x14ac:dyDescent="0.25">
      <c r="A26" t="s">
        <v>189</v>
      </c>
      <c r="B26" t="s">
        <v>0</v>
      </c>
      <c r="C26" t="s">
        <v>203</v>
      </c>
      <c r="D26">
        <v>42000</v>
      </c>
    </row>
    <row r="27" spans="1:4" x14ac:dyDescent="0.25">
      <c r="A27" t="s">
        <v>188</v>
      </c>
      <c r="B27" t="s">
        <v>0</v>
      </c>
      <c r="C27" t="s">
        <v>203</v>
      </c>
      <c r="D27">
        <v>35360</v>
      </c>
    </row>
    <row r="28" spans="1:4" x14ac:dyDescent="0.25">
      <c r="A28" t="s">
        <v>187</v>
      </c>
      <c r="B28" t="s">
        <v>0</v>
      </c>
      <c r="C28" t="s">
        <v>202</v>
      </c>
      <c r="D28">
        <v>51000</v>
      </c>
    </row>
    <row r="29" spans="1:4" x14ac:dyDescent="0.25">
      <c r="A29" t="s">
        <v>186</v>
      </c>
      <c r="B29" t="s">
        <v>4</v>
      </c>
      <c r="C29" t="s">
        <v>202</v>
      </c>
      <c r="D29">
        <v>97894</v>
      </c>
    </row>
    <row r="30" spans="1:4" x14ac:dyDescent="0.25">
      <c r="A30" t="s">
        <v>186</v>
      </c>
      <c r="B30" t="s">
        <v>6</v>
      </c>
      <c r="C30" t="s">
        <v>204</v>
      </c>
      <c r="D30">
        <v>500000</v>
      </c>
    </row>
    <row r="31" spans="1:4" x14ac:dyDescent="0.25">
      <c r="A31" t="s">
        <v>186</v>
      </c>
      <c r="B31" t="s">
        <v>10</v>
      </c>
      <c r="C31" t="s">
        <v>202</v>
      </c>
      <c r="D31">
        <v>83000</v>
      </c>
    </row>
    <row r="32" spans="1:4" x14ac:dyDescent="0.25">
      <c r="A32" t="s">
        <v>186</v>
      </c>
      <c r="B32" t="s">
        <v>0</v>
      </c>
      <c r="C32" t="s">
        <v>202</v>
      </c>
      <c r="D32">
        <v>80333.33</v>
      </c>
    </row>
    <row r="33" spans="1:4" x14ac:dyDescent="0.25">
      <c r="A33" t="s">
        <v>186</v>
      </c>
      <c r="B33" t="s">
        <v>0</v>
      </c>
      <c r="C33" t="s">
        <v>201</v>
      </c>
      <c r="D33">
        <v>77096</v>
      </c>
    </row>
    <row r="34" spans="1:4" x14ac:dyDescent="0.25">
      <c r="A34" t="s">
        <v>186</v>
      </c>
      <c r="B34" t="s">
        <v>0</v>
      </c>
      <c r="C34" t="s">
        <v>204</v>
      </c>
      <c r="D34">
        <v>138800</v>
      </c>
    </row>
    <row r="35" spans="1:4" x14ac:dyDescent="0.25">
      <c r="A35" t="s">
        <v>186</v>
      </c>
      <c r="B35" t="s">
        <v>0</v>
      </c>
      <c r="C35" t="s">
        <v>203</v>
      </c>
      <c r="D35">
        <v>47760</v>
      </c>
    </row>
    <row r="36" spans="1:4" x14ac:dyDescent="0.25">
      <c r="A36" t="s">
        <v>185</v>
      </c>
      <c r="B36" t="s">
        <v>0</v>
      </c>
      <c r="C36" t="s">
        <v>202</v>
      </c>
      <c r="D36">
        <v>30368</v>
      </c>
    </row>
    <row r="37" spans="1:4" x14ac:dyDescent="0.25">
      <c r="A37" t="s">
        <v>184</v>
      </c>
      <c r="B37" t="s">
        <v>0</v>
      </c>
      <c r="C37" t="s">
        <v>202</v>
      </c>
      <c r="D37">
        <v>79000</v>
      </c>
    </row>
    <row r="38" spans="1:4" x14ac:dyDescent="0.25">
      <c r="A38" t="s">
        <v>183</v>
      </c>
      <c r="B38" t="s">
        <v>0</v>
      </c>
      <c r="C38" t="s">
        <v>201</v>
      </c>
      <c r="D38">
        <v>55000</v>
      </c>
    </row>
    <row r="39" spans="1:4" x14ac:dyDescent="0.25">
      <c r="A39" t="s">
        <v>182</v>
      </c>
      <c r="B39" t="s">
        <v>0</v>
      </c>
      <c r="C39" t="s">
        <v>201</v>
      </c>
      <c r="D39">
        <v>65000</v>
      </c>
    </row>
    <row r="40" spans="1:4" x14ac:dyDescent="0.25">
      <c r="A40" t="s">
        <v>181</v>
      </c>
      <c r="B40" t="s">
        <v>4</v>
      </c>
      <c r="C40" t="s">
        <v>202</v>
      </c>
      <c r="D40">
        <v>108625</v>
      </c>
    </row>
    <row r="41" spans="1:4" x14ac:dyDescent="0.25">
      <c r="A41" t="s">
        <v>181</v>
      </c>
      <c r="B41" t="s">
        <v>4</v>
      </c>
      <c r="C41" t="s">
        <v>203</v>
      </c>
      <c r="D41">
        <v>95000</v>
      </c>
    </row>
    <row r="42" spans="1:4" x14ac:dyDescent="0.25">
      <c r="A42" t="s">
        <v>181</v>
      </c>
      <c r="B42" t="s">
        <v>6</v>
      </c>
      <c r="C42" t="s">
        <v>202</v>
      </c>
      <c r="D42">
        <v>52000</v>
      </c>
    </row>
    <row r="43" spans="1:4" x14ac:dyDescent="0.25">
      <c r="A43" t="s">
        <v>181</v>
      </c>
      <c r="B43" t="s">
        <v>0</v>
      </c>
      <c r="C43" t="s">
        <v>202</v>
      </c>
      <c r="D43">
        <v>63752.24</v>
      </c>
    </row>
    <row r="44" spans="1:4" x14ac:dyDescent="0.25">
      <c r="A44" t="s">
        <v>181</v>
      </c>
      <c r="B44" t="s">
        <v>0</v>
      </c>
      <c r="C44" t="s">
        <v>201</v>
      </c>
      <c r="D44">
        <v>83250</v>
      </c>
    </row>
    <row r="45" spans="1:4" x14ac:dyDescent="0.25">
      <c r="A45" t="s">
        <v>181</v>
      </c>
      <c r="B45" t="s">
        <v>0</v>
      </c>
      <c r="C45" t="s">
        <v>204</v>
      </c>
      <c r="D45">
        <v>166666.67000000001</v>
      </c>
    </row>
    <row r="46" spans="1:4" x14ac:dyDescent="0.25">
      <c r="A46" t="s">
        <v>181</v>
      </c>
      <c r="B46" t="s">
        <v>0</v>
      </c>
      <c r="C46" t="s">
        <v>203</v>
      </c>
      <c r="D46">
        <v>50160</v>
      </c>
    </row>
    <row r="47" spans="1:4" x14ac:dyDescent="0.25">
      <c r="A47" t="s">
        <v>180</v>
      </c>
      <c r="B47" t="s">
        <v>0</v>
      </c>
      <c r="C47" t="s">
        <v>202</v>
      </c>
      <c r="D47">
        <v>39000</v>
      </c>
    </row>
    <row r="48" spans="1:4" x14ac:dyDescent="0.25">
      <c r="A48" t="s">
        <v>179</v>
      </c>
      <c r="B48" t="s">
        <v>0</v>
      </c>
      <c r="C48" t="s">
        <v>201</v>
      </c>
      <c r="D48">
        <v>68000</v>
      </c>
    </row>
    <row r="49" spans="1:4" x14ac:dyDescent="0.25">
      <c r="A49" t="s">
        <v>178</v>
      </c>
      <c r="B49" t="s">
        <v>0</v>
      </c>
      <c r="C49" t="s">
        <v>202</v>
      </c>
      <c r="D49">
        <v>55000</v>
      </c>
    </row>
    <row r="50" spans="1:4" x14ac:dyDescent="0.25">
      <c r="A50" t="s">
        <v>177</v>
      </c>
      <c r="B50" t="s">
        <v>0</v>
      </c>
      <c r="C50" t="s">
        <v>202</v>
      </c>
      <c r="D50">
        <v>56000</v>
      </c>
    </row>
    <row r="51" spans="1:4" x14ac:dyDescent="0.25">
      <c r="A51" t="s">
        <v>176</v>
      </c>
      <c r="B51" t="s">
        <v>4</v>
      </c>
      <c r="C51" t="s">
        <v>202</v>
      </c>
      <c r="D51">
        <v>80000</v>
      </c>
    </row>
    <row r="52" spans="1:4" x14ac:dyDescent="0.25">
      <c r="A52" t="s">
        <v>175</v>
      </c>
      <c r="B52" t="s">
        <v>4</v>
      </c>
      <c r="C52" t="s">
        <v>205</v>
      </c>
      <c r="D52">
        <v>28700</v>
      </c>
    </row>
    <row r="53" spans="1:4" x14ac:dyDescent="0.25">
      <c r="A53" t="s">
        <v>174</v>
      </c>
      <c r="B53" t="s">
        <v>0</v>
      </c>
      <c r="C53" t="s">
        <v>201</v>
      </c>
      <c r="D53">
        <v>131000</v>
      </c>
    </row>
    <row r="54" spans="1:4" x14ac:dyDescent="0.25">
      <c r="A54" t="s">
        <v>173</v>
      </c>
      <c r="B54" t="s">
        <v>0</v>
      </c>
      <c r="C54" t="s">
        <v>202</v>
      </c>
      <c r="D54">
        <v>35360</v>
      </c>
    </row>
    <row r="55" spans="1:4" x14ac:dyDescent="0.25">
      <c r="A55" t="s">
        <v>172</v>
      </c>
      <c r="B55" t="s">
        <v>0</v>
      </c>
      <c r="C55" t="s">
        <v>204</v>
      </c>
      <c r="D55">
        <v>37000</v>
      </c>
    </row>
    <row r="56" spans="1:4" x14ac:dyDescent="0.25">
      <c r="A56" t="s">
        <v>171</v>
      </c>
      <c r="B56" t="s">
        <v>6</v>
      </c>
      <c r="C56" t="s">
        <v>201</v>
      </c>
      <c r="D56">
        <v>40000</v>
      </c>
    </row>
    <row r="57" spans="1:4" x14ac:dyDescent="0.25">
      <c r="A57" t="s">
        <v>170</v>
      </c>
      <c r="B57" t="s">
        <v>0</v>
      </c>
      <c r="C57" t="s">
        <v>201</v>
      </c>
      <c r="D57">
        <v>65166.67</v>
      </c>
    </row>
    <row r="58" spans="1:4" x14ac:dyDescent="0.25">
      <c r="A58" t="s">
        <v>169</v>
      </c>
      <c r="B58" t="s">
        <v>0</v>
      </c>
      <c r="C58" t="s">
        <v>201</v>
      </c>
      <c r="D58">
        <v>175000</v>
      </c>
    </row>
    <row r="59" spans="1:4" x14ac:dyDescent="0.25">
      <c r="A59" t="s">
        <v>168</v>
      </c>
      <c r="B59" t="s">
        <v>0</v>
      </c>
      <c r="C59" t="s">
        <v>202</v>
      </c>
      <c r="D59">
        <v>92800</v>
      </c>
    </row>
    <row r="60" spans="1:4" x14ac:dyDescent="0.25">
      <c r="A60" t="s">
        <v>168</v>
      </c>
      <c r="B60" t="s">
        <v>0</v>
      </c>
      <c r="C60" t="s">
        <v>201</v>
      </c>
      <c r="D60">
        <v>95000</v>
      </c>
    </row>
    <row r="61" spans="1:4" x14ac:dyDescent="0.25">
      <c r="A61" t="s">
        <v>168</v>
      </c>
      <c r="B61" t="s">
        <v>0</v>
      </c>
      <c r="C61" t="s">
        <v>204</v>
      </c>
      <c r="D61">
        <v>120000</v>
      </c>
    </row>
    <row r="62" spans="1:4" x14ac:dyDescent="0.25">
      <c r="A62" t="s">
        <v>167</v>
      </c>
      <c r="B62" t="s">
        <v>0</v>
      </c>
      <c r="C62" t="s">
        <v>204</v>
      </c>
      <c r="D62">
        <v>155000</v>
      </c>
    </row>
    <row r="63" spans="1:4" x14ac:dyDescent="0.25">
      <c r="A63" t="s">
        <v>166</v>
      </c>
      <c r="B63" t="s">
        <v>0</v>
      </c>
      <c r="C63" t="s">
        <v>202</v>
      </c>
      <c r="D63">
        <v>72000</v>
      </c>
    </row>
    <row r="64" spans="1:4" x14ac:dyDescent="0.25">
      <c r="A64" t="s">
        <v>166</v>
      </c>
      <c r="B64" t="s">
        <v>0</v>
      </c>
      <c r="C64" t="s">
        <v>204</v>
      </c>
      <c r="D64">
        <v>82000</v>
      </c>
    </row>
    <row r="65" spans="1:4" x14ac:dyDescent="0.25">
      <c r="A65" t="s">
        <v>165</v>
      </c>
      <c r="B65" t="s">
        <v>4</v>
      </c>
      <c r="C65" t="s">
        <v>202</v>
      </c>
      <c r="D65">
        <v>98500</v>
      </c>
    </row>
    <row r="66" spans="1:4" x14ac:dyDescent="0.25">
      <c r="A66" t="s">
        <v>165</v>
      </c>
      <c r="B66" t="s">
        <v>4</v>
      </c>
      <c r="C66" t="s">
        <v>201</v>
      </c>
      <c r="D66">
        <v>100705.88</v>
      </c>
    </row>
    <row r="67" spans="1:4" x14ac:dyDescent="0.25">
      <c r="A67" t="s">
        <v>165</v>
      </c>
      <c r="B67" t="s">
        <v>4</v>
      </c>
      <c r="C67" t="s">
        <v>204</v>
      </c>
      <c r="D67">
        <v>180000</v>
      </c>
    </row>
    <row r="68" spans="1:4" x14ac:dyDescent="0.25">
      <c r="A68" t="s">
        <v>165</v>
      </c>
      <c r="B68" t="s">
        <v>4</v>
      </c>
      <c r="C68" t="s">
        <v>203</v>
      </c>
      <c r="D68">
        <v>45240</v>
      </c>
    </row>
    <row r="69" spans="1:4" x14ac:dyDescent="0.25">
      <c r="A69" t="s">
        <v>165</v>
      </c>
      <c r="B69" t="s">
        <v>6</v>
      </c>
      <c r="C69" t="s">
        <v>202</v>
      </c>
      <c r="D69">
        <v>65090</v>
      </c>
    </row>
    <row r="70" spans="1:4" x14ac:dyDescent="0.25">
      <c r="A70" t="s">
        <v>165</v>
      </c>
      <c r="B70" t="s">
        <v>6</v>
      </c>
      <c r="C70" t="s">
        <v>201</v>
      </c>
      <c r="D70">
        <v>80000</v>
      </c>
    </row>
    <row r="71" spans="1:4" x14ac:dyDescent="0.25">
      <c r="A71" t="s">
        <v>165</v>
      </c>
      <c r="B71" t="s">
        <v>0</v>
      </c>
      <c r="C71" t="s">
        <v>202</v>
      </c>
      <c r="D71">
        <v>91653.02</v>
      </c>
    </row>
    <row r="72" spans="1:4" x14ac:dyDescent="0.25">
      <c r="A72" t="s">
        <v>165</v>
      </c>
      <c r="B72" t="s">
        <v>0</v>
      </c>
      <c r="C72" t="s">
        <v>205</v>
      </c>
      <c r="D72">
        <v>125000</v>
      </c>
    </row>
    <row r="73" spans="1:4" x14ac:dyDescent="0.25">
      <c r="A73" t="s">
        <v>165</v>
      </c>
      <c r="B73" t="s">
        <v>0</v>
      </c>
      <c r="C73" t="s">
        <v>201</v>
      </c>
      <c r="D73">
        <v>109525.21</v>
      </c>
    </row>
    <row r="74" spans="1:4" x14ac:dyDescent="0.25">
      <c r="A74" t="s">
        <v>165</v>
      </c>
      <c r="B74" t="s">
        <v>0</v>
      </c>
      <c r="C74" t="s">
        <v>204</v>
      </c>
      <c r="D74">
        <v>121857.14</v>
      </c>
    </row>
    <row r="75" spans="1:4" x14ac:dyDescent="0.25">
      <c r="A75" t="s">
        <v>165</v>
      </c>
      <c r="B75" t="s">
        <v>0</v>
      </c>
      <c r="C75" t="s">
        <v>206</v>
      </c>
      <c r="D75">
        <v>142500</v>
      </c>
    </row>
    <row r="76" spans="1:4" x14ac:dyDescent="0.25">
      <c r="A76" t="s">
        <v>165</v>
      </c>
      <c r="B76" t="s">
        <v>0</v>
      </c>
      <c r="C76" t="s">
        <v>203</v>
      </c>
      <c r="D76">
        <v>85320</v>
      </c>
    </row>
    <row r="77" spans="1:4" x14ac:dyDescent="0.25">
      <c r="A77" t="s">
        <v>165</v>
      </c>
      <c r="B77" t="s">
        <v>0</v>
      </c>
      <c r="C77" t="s">
        <v>10</v>
      </c>
      <c r="D77">
        <v>120000</v>
      </c>
    </row>
    <row r="78" spans="1:4" x14ac:dyDescent="0.25">
      <c r="A78" t="s">
        <v>164</v>
      </c>
      <c r="B78" t="s">
        <v>0</v>
      </c>
      <c r="C78" t="s">
        <v>205</v>
      </c>
      <c r="D78">
        <v>41600</v>
      </c>
    </row>
    <row r="79" spans="1:4" x14ac:dyDescent="0.25">
      <c r="A79" t="s">
        <v>163</v>
      </c>
      <c r="B79" t="s">
        <v>0</v>
      </c>
      <c r="C79" t="s">
        <v>201</v>
      </c>
      <c r="D79">
        <v>126000</v>
      </c>
    </row>
    <row r="80" spans="1:4" x14ac:dyDescent="0.25">
      <c r="A80" t="s">
        <v>162</v>
      </c>
      <c r="B80" t="s">
        <v>0</v>
      </c>
      <c r="C80" t="s">
        <v>202</v>
      </c>
      <c r="D80">
        <v>58500</v>
      </c>
    </row>
    <row r="81" spans="1:4" x14ac:dyDescent="0.25">
      <c r="A81" t="s">
        <v>161</v>
      </c>
      <c r="B81" t="s">
        <v>0</v>
      </c>
      <c r="C81" t="s">
        <v>202</v>
      </c>
      <c r="D81">
        <v>58500</v>
      </c>
    </row>
    <row r="82" spans="1:4" x14ac:dyDescent="0.25">
      <c r="A82" t="s">
        <v>160</v>
      </c>
      <c r="B82" t="s">
        <v>0</v>
      </c>
      <c r="C82" t="s">
        <v>202</v>
      </c>
      <c r="D82">
        <v>39520</v>
      </c>
    </row>
    <row r="83" spans="1:4" x14ac:dyDescent="0.25">
      <c r="A83" t="s">
        <v>159</v>
      </c>
      <c r="B83" t="s">
        <v>0</v>
      </c>
      <c r="C83" t="s">
        <v>202</v>
      </c>
      <c r="D83">
        <v>54313</v>
      </c>
    </row>
    <row r="84" spans="1:4" x14ac:dyDescent="0.25">
      <c r="A84" t="s">
        <v>159</v>
      </c>
      <c r="B84" t="s">
        <v>0</v>
      </c>
      <c r="C84" t="s">
        <v>206</v>
      </c>
      <c r="D84">
        <v>112000</v>
      </c>
    </row>
    <row r="85" spans="1:4" x14ac:dyDescent="0.25">
      <c r="A85" t="s">
        <v>158</v>
      </c>
      <c r="B85" t="s">
        <v>4</v>
      </c>
      <c r="C85" t="s">
        <v>202</v>
      </c>
      <c r="D85">
        <v>131906.42000000001</v>
      </c>
    </row>
    <row r="86" spans="1:4" x14ac:dyDescent="0.25">
      <c r="A86" t="s">
        <v>158</v>
      </c>
      <c r="B86" t="s">
        <v>4</v>
      </c>
      <c r="C86" t="s">
        <v>205</v>
      </c>
      <c r="D86">
        <v>116466.67</v>
      </c>
    </row>
    <row r="87" spans="1:4" x14ac:dyDescent="0.25">
      <c r="A87" t="s">
        <v>158</v>
      </c>
      <c r="B87" t="s">
        <v>4</v>
      </c>
      <c r="C87" t="s">
        <v>201</v>
      </c>
      <c r="D87">
        <v>204388.75</v>
      </c>
    </row>
    <row r="88" spans="1:4" x14ac:dyDescent="0.25">
      <c r="A88" t="s">
        <v>158</v>
      </c>
      <c r="B88" t="s">
        <v>4</v>
      </c>
      <c r="C88" t="s">
        <v>204</v>
      </c>
      <c r="D88">
        <v>110070.59</v>
      </c>
    </row>
    <row r="89" spans="1:4" x14ac:dyDescent="0.25">
      <c r="A89" t="s">
        <v>158</v>
      </c>
      <c r="B89" t="s">
        <v>4</v>
      </c>
      <c r="C89" t="s">
        <v>206</v>
      </c>
      <c r="D89">
        <v>120000</v>
      </c>
    </row>
    <row r="90" spans="1:4" x14ac:dyDescent="0.25">
      <c r="A90" t="s">
        <v>158</v>
      </c>
      <c r="B90" t="s">
        <v>4</v>
      </c>
      <c r="C90" t="s">
        <v>203</v>
      </c>
      <c r="D90">
        <v>110497.76</v>
      </c>
    </row>
    <row r="91" spans="1:4" x14ac:dyDescent="0.25">
      <c r="A91" t="s">
        <v>158</v>
      </c>
      <c r="B91" t="s">
        <v>4</v>
      </c>
      <c r="C91" t="s">
        <v>10</v>
      </c>
      <c r="D91">
        <v>1337500</v>
      </c>
    </row>
    <row r="92" spans="1:4" x14ac:dyDescent="0.25">
      <c r="A92" t="s">
        <v>158</v>
      </c>
      <c r="B92" t="s">
        <v>6</v>
      </c>
      <c r="C92" t="s">
        <v>202</v>
      </c>
      <c r="D92">
        <v>82137.5</v>
      </c>
    </row>
    <row r="93" spans="1:4" x14ac:dyDescent="0.25">
      <c r="A93" t="s">
        <v>158</v>
      </c>
      <c r="B93" t="s">
        <v>6</v>
      </c>
      <c r="C93" t="s">
        <v>201</v>
      </c>
      <c r="D93">
        <v>84498.75</v>
      </c>
    </row>
    <row r="94" spans="1:4" x14ac:dyDescent="0.25">
      <c r="A94" t="s">
        <v>158</v>
      </c>
      <c r="B94" t="s">
        <v>6</v>
      </c>
      <c r="C94" t="s">
        <v>203</v>
      </c>
      <c r="D94">
        <v>103650</v>
      </c>
    </row>
    <row r="95" spans="1:4" x14ac:dyDescent="0.25">
      <c r="A95" t="s">
        <v>158</v>
      </c>
      <c r="B95" t="s">
        <v>10</v>
      </c>
      <c r="C95" t="s">
        <v>202</v>
      </c>
      <c r="D95">
        <v>92666.67</v>
      </c>
    </row>
    <row r="96" spans="1:4" x14ac:dyDescent="0.25">
      <c r="A96" t="s">
        <v>158</v>
      </c>
      <c r="B96" t="s">
        <v>10</v>
      </c>
      <c r="C96" t="s">
        <v>201</v>
      </c>
      <c r="D96">
        <v>118666.67</v>
      </c>
    </row>
    <row r="97" spans="1:4" x14ac:dyDescent="0.25">
      <c r="A97" t="s">
        <v>158</v>
      </c>
      <c r="B97" t="s">
        <v>10</v>
      </c>
      <c r="C97" t="s">
        <v>203</v>
      </c>
      <c r="D97">
        <v>67000</v>
      </c>
    </row>
    <row r="98" spans="1:4" x14ac:dyDescent="0.25">
      <c r="A98" t="s">
        <v>158</v>
      </c>
      <c r="B98" t="s">
        <v>10</v>
      </c>
      <c r="C98" t="s">
        <v>10</v>
      </c>
      <c r="D98">
        <v>105000</v>
      </c>
    </row>
    <row r="99" spans="1:4" x14ac:dyDescent="0.25">
      <c r="A99" t="s">
        <v>158</v>
      </c>
      <c r="B99" t="s">
        <v>0</v>
      </c>
      <c r="C99" t="s">
        <v>202</v>
      </c>
      <c r="D99">
        <v>111311.02</v>
      </c>
    </row>
    <row r="100" spans="1:4" x14ac:dyDescent="0.25">
      <c r="A100" t="s">
        <v>158</v>
      </c>
      <c r="B100" t="s">
        <v>0</v>
      </c>
      <c r="C100" t="s">
        <v>205</v>
      </c>
      <c r="D100">
        <v>23051</v>
      </c>
    </row>
    <row r="101" spans="1:4" x14ac:dyDescent="0.25">
      <c r="A101" t="s">
        <v>158</v>
      </c>
      <c r="B101" t="s">
        <v>0</v>
      </c>
      <c r="C101" t="s">
        <v>201</v>
      </c>
      <c r="D101">
        <v>220831.95</v>
      </c>
    </row>
    <row r="102" spans="1:4" x14ac:dyDescent="0.25">
      <c r="A102" t="s">
        <v>158</v>
      </c>
      <c r="B102" t="s">
        <v>0</v>
      </c>
      <c r="C102" t="s">
        <v>204</v>
      </c>
      <c r="D102">
        <v>157350</v>
      </c>
    </row>
    <row r="103" spans="1:4" x14ac:dyDescent="0.25">
      <c r="A103" t="s">
        <v>158</v>
      </c>
      <c r="B103" t="s">
        <v>0</v>
      </c>
      <c r="C103" t="s">
        <v>206</v>
      </c>
      <c r="D103">
        <v>162166.67000000001</v>
      </c>
    </row>
    <row r="104" spans="1:4" x14ac:dyDescent="0.25">
      <c r="A104" t="s">
        <v>158</v>
      </c>
      <c r="B104" t="s">
        <v>0</v>
      </c>
      <c r="C104" t="s">
        <v>203</v>
      </c>
      <c r="D104">
        <v>85206.8</v>
      </c>
    </row>
    <row r="105" spans="1:4" x14ac:dyDescent="0.25">
      <c r="A105" t="s">
        <v>158</v>
      </c>
      <c r="B105" t="s">
        <v>0</v>
      </c>
      <c r="C105" t="s">
        <v>10</v>
      </c>
      <c r="D105">
        <v>59000</v>
      </c>
    </row>
    <row r="106" spans="1:4" x14ac:dyDescent="0.25">
      <c r="A106" t="s">
        <v>157</v>
      </c>
      <c r="B106" t="s">
        <v>4</v>
      </c>
      <c r="C106" t="s">
        <v>201</v>
      </c>
      <c r="D106">
        <v>36000</v>
      </c>
    </row>
    <row r="107" spans="1:4" x14ac:dyDescent="0.25">
      <c r="A107" t="s">
        <v>156</v>
      </c>
      <c r="B107" t="s">
        <v>0</v>
      </c>
      <c r="C107" t="s">
        <v>203</v>
      </c>
      <c r="D107">
        <v>48000</v>
      </c>
    </row>
    <row r="108" spans="1:4" x14ac:dyDescent="0.25">
      <c r="A108" t="s">
        <v>155</v>
      </c>
      <c r="B108" t="s">
        <v>0</v>
      </c>
      <c r="C108" t="s">
        <v>202</v>
      </c>
      <c r="D108">
        <v>62400</v>
      </c>
    </row>
    <row r="109" spans="1:4" x14ac:dyDescent="0.25">
      <c r="A109" t="s">
        <v>154</v>
      </c>
      <c r="B109" t="s">
        <v>4</v>
      </c>
      <c r="C109" t="s">
        <v>203</v>
      </c>
      <c r="D109">
        <v>250000</v>
      </c>
    </row>
    <row r="110" spans="1:4" x14ac:dyDescent="0.25">
      <c r="A110" t="s">
        <v>154</v>
      </c>
      <c r="B110" t="s">
        <v>6</v>
      </c>
      <c r="C110" t="s">
        <v>201</v>
      </c>
      <c r="D110">
        <v>92000</v>
      </c>
    </row>
    <row r="111" spans="1:4" x14ac:dyDescent="0.25">
      <c r="A111" t="s">
        <v>153</v>
      </c>
      <c r="B111" t="s">
        <v>0</v>
      </c>
      <c r="C111" t="s">
        <v>202</v>
      </c>
      <c r="D111">
        <v>103000</v>
      </c>
    </row>
    <row r="112" spans="1:4" x14ac:dyDescent="0.25">
      <c r="A112" t="s">
        <v>152</v>
      </c>
      <c r="B112" t="s">
        <v>0</v>
      </c>
      <c r="C112" t="s">
        <v>204</v>
      </c>
      <c r="D112">
        <v>134971</v>
      </c>
    </row>
    <row r="113" spans="1:4" x14ac:dyDescent="0.25">
      <c r="A113" t="s">
        <v>151</v>
      </c>
      <c r="B113" t="s">
        <v>0</v>
      </c>
      <c r="C113" t="s">
        <v>204</v>
      </c>
      <c r="D113">
        <v>97000</v>
      </c>
    </row>
    <row r="114" spans="1:4" x14ac:dyDescent="0.25">
      <c r="A114" t="s">
        <v>150</v>
      </c>
      <c r="B114" t="s">
        <v>0</v>
      </c>
      <c r="C114" t="s">
        <v>202</v>
      </c>
      <c r="D114">
        <v>60121</v>
      </c>
    </row>
    <row r="115" spans="1:4" x14ac:dyDescent="0.25">
      <c r="A115" t="s">
        <v>149</v>
      </c>
      <c r="B115" t="s">
        <v>0</v>
      </c>
      <c r="C115" t="s">
        <v>203</v>
      </c>
      <c r="D115">
        <v>38000</v>
      </c>
    </row>
    <row r="116" spans="1:4" x14ac:dyDescent="0.25">
      <c r="A116" t="s">
        <v>148</v>
      </c>
      <c r="B116" t="s">
        <v>0</v>
      </c>
      <c r="C116" t="s">
        <v>201</v>
      </c>
      <c r="D116">
        <v>60500</v>
      </c>
    </row>
    <row r="117" spans="1:4" x14ac:dyDescent="0.25">
      <c r="A117" t="s">
        <v>147</v>
      </c>
      <c r="B117" t="s">
        <v>4</v>
      </c>
      <c r="C117" t="s">
        <v>203</v>
      </c>
      <c r="D117">
        <v>56410</v>
      </c>
    </row>
    <row r="118" spans="1:4" x14ac:dyDescent="0.25">
      <c r="A118" t="s">
        <v>146</v>
      </c>
      <c r="B118" t="s">
        <v>0</v>
      </c>
      <c r="C118" t="s">
        <v>203</v>
      </c>
      <c r="D118">
        <v>31000</v>
      </c>
    </row>
    <row r="119" spans="1:4" x14ac:dyDescent="0.25">
      <c r="A119" t="s">
        <v>145</v>
      </c>
      <c r="B119" t="s">
        <v>0</v>
      </c>
      <c r="C119" t="s">
        <v>202</v>
      </c>
      <c r="D119">
        <v>57211</v>
      </c>
    </row>
    <row r="120" spans="1:4" x14ac:dyDescent="0.25">
      <c r="A120" t="s">
        <v>144</v>
      </c>
      <c r="B120" t="s">
        <v>0</v>
      </c>
      <c r="C120" t="s">
        <v>201</v>
      </c>
      <c r="D120">
        <v>82000</v>
      </c>
    </row>
    <row r="121" spans="1:4" x14ac:dyDescent="0.25">
      <c r="A121" t="s">
        <v>143</v>
      </c>
      <c r="B121" t="s">
        <v>0</v>
      </c>
      <c r="C121" t="s">
        <v>201</v>
      </c>
      <c r="D121">
        <v>69000</v>
      </c>
    </row>
    <row r="122" spans="1:4" x14ac:dyDescent="0.25">
      <c r="A122" t="s">
        <v>142</v>
      </c>
      <c r="B122" t="s">
        <v>0</v>
      </c>
      <c r="C122" t="s">
        <v>202</v>
      </c>
      <c r="D122">
        <v>42860</v>
      </c>
    </row>
    <row r="123" spans="1:4" x14ac:dyDescent="0.25">
      <c r="A123" t="s">
        <v>141</v>
      </c>
      <c r="B123" t="s">
        <v>0</v>
      </c>
      <c r="C123" t="s">
        <v>205</v>
      </c>
      <c r="D123">
        <v>42000</v>
      </c>
    </row>
    <row r="124" spans="1:4" x14ac:dyDescent="0.25">
      <c r="A124" t="s">
        <v>140</v>
      </c>
      <c r="B124" t="s">
        <v>0</v>
      </c>
      <c r="C124" t="s">
        <v>202</v>
      </c>
      <c r="D124">
        <v>140000</v>
      </c>
    </row>
    <row r="125" spans="1:4" x14ac:dyDescent="0.25">
      <c r="A125" t="s">
        <v>139</v>
      </c>
      <c r="B125" t="s">
        <v>0</v>
      </c>
      <c r="C125" t="s">
        <v>202</v>
      </c>
      <c r="D125">
        <v>68000</v>
      </c>
    </row>
    <row r="126" spans="1:4" x14ac:dyDescent="0.25">
      <c r="A126" t="s">
        <v>139</v>
      </c>
      <c r="B126" t="s">
        <v>0</v>
      </c>
      <c r="C126" t="s">
        <v>201</v>
      </c>
      <c r="D126">
        <v>45000</v>
      </c>
    </row>
    <row r="127" spans="1:4" x14ac:dyDescent="0.25">
      <c r="A127" t="s">
        <v>138</v>
      </c>
      <c r="B127" t="s">
        <v>0</v>
      </c>
      <c r="C127" t="s">
        <v>201</v>
      </c>
      <c r="D127">
        <v>117500</v>
      </c>
    </row>
    <row r="128" spans="1:4" x14ac:dyDescent="0.25">
      <c r="A128" t="s">
        <v>137</v>
      </c>
      <c r="B128" t="s">
        <v>0</v>
      </c>
      <c r="C128" t="s">
        <v>202</v>
      </c>
      <c r="D128">
        <v>75000</v>
      </c>
    </row>
    <row r="129" spans="1:4" x14ac:dyDescent="0.25">
      <c r="A129" t="s">
        <v>136</v>
      </c>
      <c r="B129" t="s">
        <v>4</v>
      </c>
      <c r="C129" t="s">
        <v>202</v>
      </c>
      <c r="D129">
        <v>50382.8</v>
      </c>
    </row>
    <row r="130" spans="1:4" x14ac:dyDescent="0.25">
      <c r="A130" t="s">
        <v>136</v>
      </c>
      <c r="B130" t="s">
        <v>4</v>
      </c>
      <c r="C130" t="s">
        <v>205</v>
      </c>
      <c r="D130">
        <v>25000</v>
      </c>
    </row>
    <row r="131" spans="1:4" x14ac:dyDescent="0.25">
      <c r="A131" t="s">
        <v>136</v>
      </c>
      <c r="B131" t="s">
        <v>4</v>
      </c>
      <c r="C131" t="s">
        <v>201</v>
      </c>
      <c r="D131">
        <v>52388.89</v>
      </c>
    </row>
    <row r="132" spans="1:4" x14ac:dyDescent="0.25">
      <c r="A132" t="s">
        <v>136</v>
      </c>
      <c r="B132" t="s">
        <v>4</v>
      </c>
      <c r="C132" t="s">
        <v>204</v>
      </c>
      <c r="D132">
        <v>202142.86</v>
      </c>
    </row>
    <row r="133" spans="1:4" x14ac:dyDescent="0.25">
      <c r="A133" t="s">
        <v>136</v>
      </c>
      <c r="B133" t="s">
        <v>6</v>
      </c>
      <c r="C133" t="s">
        <v>202</v>
      </c>
      <c r="D133">
        <v>71800</v>
      </c>
    </row>
    <row r="134" spans="1:4" x14ac:dyDescent="0.25">
      <c r="A134" t="s">
        <v>136</v>
      </c>
      <c r="B134" t="s">
        <v>6</v>
      </c>
      <c r="C134" t="s">
        <v>201</v>
      </c>
      <c r="D134">
        <v>38650.17</v>
      </c>
    </row>
    <row r="135" spans="1:4" x14ac:dyDescent="0.25">
      <c r="A135" t="s">
        <v>136</v>
      </c>
      <c r="B135" t="s">
        <v>6</v>
      </c>
      <c r="C135" t="s">
        <v>204</v>
      </c>
      <c r="D135">
        <v>70000</v>
      </c>
    </row>
    <row r="136" spans="1:4" x14ac:dyDescent="0.25">
      <c r="A136" t="s">
        <v>136</v>
      </c>
      <c r="B136" t="s">
        <v>6</v>
      </c>
      <c r="C136" t="s">
        <v>203</v>
      </c>
      <c r="D136">
        <v>32000</v>
      </c>
    </row>
    <row r="137" spans="1:4" x14ac:dyDescent="0.25">
      <c r="A137" t="s">
        <v>136</v>
      </c>
      <c r="B137" t="s">
        <v>10</v>
      </c>
      <c r="C137" t="s">
        <v>201</v>
      </c>
      <c r="D137">
        <v>73875</v>
      </c>
    </row>
    <row r="138" spans="1:4" x14ac:dyDescent="0.25">
      <c r="A138" t="s">
        <v>136</v>
      </c>
      <c r="B138" t="s">
        <v>10</v>
      </c>
      <c r="C138" t="s">
        <v>204</v>
      </c>
      <c r="D138">
        <v>53000</v>
      </c>
    </row>
    <row r="139" spans="1:4" x14ac:dyDescent="0.25">
      <c r="A139" t="s">
        <v>136</v>
      </c>
      <c r="B139" t="s">
        <v>0</v>
      </c>
      <c r="C139" t="s">
        <v>202</v>
      </c>
      <c r="D139">
        <v>57977.19</v>
      </c>
    </row>
    <row r="140" spans="1:4" x14ac:dyDescent="0.25">
      <c r="A140" t="s">
        <v>136</v>
      </c>
      <c r="B140" t="s">
        <v>0</v>
      </c>
      <c r="C140" t="s">
        <v>205</v>
      </c>
      <c r="D140">
        <v>48000</v>
      </c>
    </row>
    <row r="141" spans="1:4" x14ac:dyDescent="0.25">
      <c r="A141" t="s">
        <v>136</v>
      </c>
      <c r="B141" t="s">
        <v>0</v>
      </c>
      <c r="C141" t="s">
        <v>201</v>
      </c>
      <c r="D141">
        <v>159927.39000000001</v>
      </c>
    </row>
    <row r="142" spans="1:4" x14ac:dyDescent="0.25">
      <c r="A142" t="s">
        <v>136</v>
      </c>
      <c r="B142" t="s">
        <v>0</v>
      </c>
      <c r="C142" t="s">
        <v>204</v>
      </c>
      <c r="D142">
        <v>80892.95</v>
      </c>
    </row>
    <row r="143" spans="1:4" x14ac:dyDescent="0.25">
      <c r="A143" t="s">
        <v>136</v>
      </c>
      <c r="B143" t="s">
        <v>0</v>
      </c>
      <c r="C143" t="s">
        <v>206</v>
      </c>
      <c r="D143">
        <v>86625</v>
      </c>
    </row>
    <row r="144" spans="1:4" x14ac:dyDescent="0.25">
      <c r="A144" t="s">
        <v>136</v>
      </c>
      <c r="B144" t="s">
        <v>0</v>
      </c>
      <c r="C144" t="s">
        <v>203</v>
      </c>
      <c r="D144">
        <v>42381</v>
      </c>
    </row>
    <row r="145" spans="1:4" x14ac:dyDescent="0.25">
      <c r="A145" t="s">
        <v>136</v>
      </c>
      <c r="B145" t="s">
        <v>0</v>
      </c>
      <c r="C145" t="s">
        <v>10</v>
      </c>
      <c r="D145">
        <v>74000</v>
      </c>
    </row>
    <row r="146" spans="1:4" x14ac:dyDescent="0.25">
      <c r="A146" t="s">
        <v>135</v>
      </c>
      <c r="B146" t="s">
        <v>4</v>
      </c>
      <c r="C146" t="s">
        <v>202</v>
      </c>
      <c r="D146">
        <v>58000</v>
      </c>
    </row>
    <row r="147" spans="1:4" x14ac:dyDescent="0.25">
      <c r="A147" t="s">
        <v>135</v>
      </c>
      <c r="B147" t="s">
        <v>4</v>
      </c>
      <c r="C147" t="s">
        <v>201</v>
      </c>
      <c r="D147">
        <v>44345</v>
      </c>
    </row>
    <row r="148" spans="1:4" x14ac:dyDescent="0.25">
      <c r="A148" t="s">
        <v>135</v>
      </c>
      <c r="B148" t="s">
        <v>4</v>
      </c>
      <c r="C148" t="s">
        <v>203</v>
      </c>
      <c r="D148">
        <v>43700</v>
      </c>
    </row>
    <row r="149" spans="1:4" x14ac:dyDescent="0.25">
      <c r="A149" t="s">
        <v>135</v>
      </c>
      <c r="B149" t="s">
        <v>6</v>
      </c>
      <c r="C149" t="s">
        <v>202</v>
      </c>
      <c r="D149">
        <v>57060</v>
      </c>
    </row>
    <row r="150" spans="1:4" x14ac:dyDescent="0.25">
      <c r="A150" t="s">
        <v>135</v>
      </c>
      <c r="B150" t="s">
        <v>6</v>
      </c>
      <c r="C150" t="s">
        <v>201</v>
      </c>
      <c r="D150">
        <v>58000</v>
      </c>
    </row>
    <row r="151" spans="1:4" x14ac:dyDescent="0.25">
      <c r="A151" t="s">
        <v>135</v>
      </c>
      <c r="B151" t="s">
        <v>0</v>
      </c>
      <c r="C151" t="s">
        <v>202</v>
      </c>
      <c r="D151">
        <v>56368.160000000003</v>
      </c>
    </row>
    <row r="152" spans="1:4" x14ac:dyDescent="0.25">
      <c r="A152" t="s">
        <v>135</v>
      </c>
      <c r="B152" t="s">
        <v>0</v>
      </c>
      <c r="C152" t="s">
        <v>205</v>
      </c>
      <c r="D152">
        <v>22000</v>
      </c>
    </row>
    <row r="153" spans="1:4" x14ac:dyDescent="0.25">
      <c r="A153" t="s">
        <v>135</v>
      </c>
      <c r="B153" t="s">
        <v>0</v>
      </c>
      <c r="C153" t="s">
        <v>201</v>
      </c>
      <c r="D153">
        <v>68165.02</v>
      </c>
    </row>
    <row r="154" spans="1:4" x14ac:dyDescent="0.25">
      <c r="A154" t="s">
        <v>135</v>
      </c>
      <c r="B154" t="s">
        <v>0</v>
      </c>
      <c r="C154" t="s">
        <v>204</v>
      </c>
      <c r="D154">
        <v>72200</v>
      </c>
    </row>
    <row r="155" spans="1:4" x14ac:dyDescent="0.25">
      <c r="A155" t="s">
        <v>135</v>
      </c>
      <c r="B155" t="s">
        <v>0</v>
      </c>
      <c r="C155" t="s">
        <v>206</v>
      </c>
      <c r="D155">
        <v>250000</v>
      </c>
    </row>
    <row r="156" spans="1:4" x14ac:dyDescent="0.25">
      <c r="A156" t="s">
        <v>135</v>
      </c>
      <c r="B156" t="s">
        <v>0</v>
      </c>
      <c r="C156" t="s">
        <v>203</v>
      </c>
      <c r="D156">
        <v>65788.5</v>
      </c>
    </row>
    <row r="157" spans="1:4" x14ac:dyDescent="0.25">
      <c r="A157" t="s">
        <v>134</v>
      </c>
      <c r="B157" t="s">
        <v>0</v>
      </c>
      <c r="C157" t="s">
        <v>202</v>
      </c>
      <c r="D157">
        <v>67000</v>
      </c>
    </row>
    <row r="158" spans="1:4" x14ac:dyDescent="0.25">
      <c r="A158" t="s">
        <v>133</v>
      </c>
      <c r="B158" t="s">
        <v>4</v>
      </c>
      <c r="C158" t="s">
        <v>201</v>
      </c>
      <c r="D158">
        <v>132999</v>
      </c>
    </row>
    <row r="159" spans="1:4" x14ac:dyDescent="0.25">
      <c r="A159" t="s">
        <v>133</v>
      </c>
      <c r="B159" t="s">
        <v>0</v>
      </c>
      <c r="C159" t="s">
        <v>202</v>
      </c>
      <c r="D159">
        <v>86700</v>
      </c>
    </row>
    <row r="160" spans="1:4" x14ac:dyDescent="0.25">
      <c r="A160" t="s">
        <v>132</v>
      </c>
      <c r="B160" t="s">
        <v>0</v>
      </c>
      <c r="C160" t="s">
        <v>203</v>
      </c>
      <c r="D160">
        <v>62000</v>
      </c>
    </row>
    <row r="161" spans="1:4" x14ac:dyDescent="0.25">
      <c r="A161" t="s">
        <v>131</v>
      </c>
      <c r="B161" t="s">
        <v>4</v>
      </c>
      <c r="C161" t="s">
        <v>202</v>
      </c>
      <c r="D161">
        <v>82140.100000000006</v>
      </c>
    </row>
    <row r="162" spans="1:4" x14ac:dyDescent="0.25">
      <c r="A162" t="s">
        <v>131</v>
      </c>
      <c r="B162" t="s">
        <v>4</v>
      </c>
      <c r="C162" t="s">
        <v>205</v>
      </c>
      <c r="D162">
        <v>45760</v>
      </c>
    </row>
    <row r="163" spans="1:4" x14ac:dyDescent="0.25">
      <c r="A163" t="s">
        <v>131</v>
      </c>
      <c r="B163" t="s">
        <v>4</v>
      </c>
      <c r="C163" t="s">
        <v>201</v>
      </c>
      <c r="D163">
        <v>90131.82</v>
      </c>
    </row>
    <row r="164" spans="1:4" x14ac:dyDescent="0.25">
      <c r="A164" t="s">
        <v>131</v>
      </c>
      <c r="B164" t="s">
        <v>4</v>
      </c>
      <c r="C164" t="s">
        <v>204</v>
      </c>
      <c r="D164">
        <v>73000</v>
      </c>
    </row>
    <row r="165" spans="1:4" x14ac:dyDescent="0.25">
      <c r="A165" t="s">
        <v>131</v>
      </c>
      <c r="B165" t="s">
        <v>4</v>
      </c>
      <c r="C165" t="s">
        <v>203</v>
      </c>
      <c r="D165">
        <v>80250</v>
      </c>
    </row>
    <row r="166" spans="1:4" x14ac:dyDescent="0.25">
      <c r="A166" t="s">
        <v>131</v>
      </c>
      <c r="B166" t="s">
        <v>6</v>
      </c>
      <c r="C166" t="s">
        <v>202</v>
      </c>
      <c r="D166">
        <v>99000</v>
      </c>
    </row>
    <row r="167" spans="1:4" x14ac:dyDescent="0.25">
      <c r="A167" t="s">
        <v>131</v>
      </c>
      <c r="B167" t="s">
        <v>10</v>
      </c>
      <c r="C167" t="s">
        <v>202</v>
      </c>
      <c r="D167">
        <v>70000</v>
      </c>
    </row>
    <row r="168" spans="1:4" x14ac:dyDescent="0.25">
      <c r="A168" t="s">
        <v>131</v>
      </c>
      <c r="B168" t="s">
        <v>10</v>
      </c>
      <c r="C168" t="s">
        <v>10</v>
      </c>
      <c r="D168">
        <v>75000</v>
      </c>
    </row>
    <row r="169" spans="1:4" x14ac:dyDescent="0.25">
      <c r="A169" t="s">
        <v>131</v>
      </c>
      <c r="B169" t="s">
        <v>0</v>
      </c>
      <c r="C169" t="s">
        <v>202</v>
      </c>
      <c r="D169">
        <v>83412.36</v>
      </c>
    </row>
    <row r="170" spans="1:4" x14ac:dyDescent="0.25">
      <c r="A170" t="s">
        <v>131</v>
      </c>
      <c r="B170" t="s">
        <v>0</v>
      </c>
      <c r="C170" t="s">
        <v>201</v>
      </c>
      <c r="D170">
        <v>100475.69</v>
      </c>
    </row>
    <row r="171" spans="1:4" x14ac:dyDescent="0.25">
      <c r="A171" t="s">
        <v>131</v>
      </c>
      <c r="B171" t="s">
        <v>0</v>
      </c>
      <c r="C171" t="s">
        <v>204</v>
      </c>
      <c r="D171">
        <v>78290</v>
      </c>
    </row>
    <row r="172" spans="1:4" x14ac:dyDescent="0.25">
      <c r="A172" t="s">
        <v>131</v>
      </c>
      <c r="B172" t="s">
        <v>0</v>
      </c>
      <c r="C172" t="s">
        <v>206</v>
      </c>
      <c r="D172">
        <v>102000</v>
      </c>
    </row>
    <row r="173" spans="1:4" x14ac:dyDescent="0.25">
      <c r="A173" t="s">
        <v>131</v>
      </c>
      <c r="B173" t="s">
        <v>0</v>
      </c>
      <c r="C173" t="s">
        <v>203</v>
      </c>
      <c r="D173">
        <v>53055.56</v>
      </c>
    </row>
    <row r="174" spans="1:4" x14ac:dyDescent="0.25">
      <c r="A174" t="s">
        <v>130</v>
      </c>
      <c r="B174" t="s">
        <v>4</v>
      </c>
      <c r="C174" t="s">
        <v>202</v>
      </c>
      <c r="D174">
        <v>33450</v>
      </c>
    </row>
    <row r="175" spans="1:4" x14ac:dyDescent="0.25">
      <c r="A175" t="s">
        <v>130</v>
      </c>
      <c r="B175" t="s">
        <v>4</v>
      </c>
      <c r="C175" t="s">
        <v>201</v>
      </c>
      <c r="D175">
        <v>400666.67</v>
      </c>
    </row>
    <row r="176" spans="1:4" x14ac:dyDescent="0.25">
      <c r="A176" t="s">
        <v>130</v>
      </c>
      <c r="B176" t="s">
        <v>6</v>
      </c>
      <c r="C176" t="s">
        <v>202</v>
      </c>
      <c r="D176">
        <v>3600000</v>
      </c>
    </row>
    <row r="177" spans="1:4" x14ac:dyDescent="0.25">
      <c r="A177" t="s">
        <v>130</v>
      </c>
      <c r="B177" t="s">
        <v>10</v>
      </c>
      <c r="C177" t="s">
        <v>202</v>
      </c>
      <c r="D177">
        <v>80000</v>
      </c>
    </row>
    <row r="178" spans="1:4" x14ac:dyDescent="0.25">
      <c r="A178" t="s">
        <v>130</v>
      </c>
      <c r="B178" t="s">
        <v>0</v>
      </c>
      <c r="C178" t="s">
        <v>202</v>
      </c>
      <c r="D178">
        <v>94212.63</v>
      </c>
    </row>
    <row r="179" spans="1:4" x14ac:dyDescent="0.25">
      <c r="A179" t="s">
        <v>130</v>
      </c>
      <c r="B179" t="s">
        <v>0</v>
      </c>
      <c r="C179" t="s">
        <v>205</v>
      </c>
      <c r="D179">
        <v>62500</v>
      </c>
    </row>
    <row r="180" spans="1:4" x14ac:dyDescent="0.25">
      <c r="A180" t="s">
        <v>130</v>
      </c>
      <c r="B180" t="s">
        <v>0</v>
      </c>
      <c r="C180" t="s">
        <v>201</v>
      </c>
      <c r="D180">
        <v>85009</v>
      </c>
    </row>
    <row r="181" spans="1:4" x14ac:dyDescent="0.25">
      <c r="A181" t="s">
        <v>130</v>
      </c>
      <c r="B181" t="s">
        <v>0</v>
      </c>
      <c r="C181" t="s">
        <v>206</v>
      </c>
      <c r="D181">
        <v>96666.67</v>
      </c>
    </row>
    <row r="182" spans="1:4" x14ac:dyDescent="0.25">
      <c r="A182" t="s">
        <v>130</v>
      </c>
      <c r="B182" t="s">
        <v>0</v>
      </c>
      <c r="C182" t="s">
        <v>203</v>
      </c>
      <c r="D182">
        <v>36800</v>
      </c>
    </row>
    <row r="183" spans="1:4" x14ac:dyDescent="0.25">
      <c r="A183" t="s">
        <v>129</v>
      </c>
      <c r="B183" t="s">
        <v>4</v>
      </c>
      <c r="C183" t="s">
        <v>202</v>
      </c>
      <c r="D183">
        <v>72000</v>
      </c>
    </row>
    <row r="184" spans="1:4" x14ac:dyDescent="0.25">
      <c r="A184" t="s">
        <v>128</v>
      </c>
      <c r="B184" t="s">
        <v>0</v>
      </c>
      <c r="C184" t="s">
        <v>202</v>
      </c>
      <c r="D184">
        <v>730000</v>
      </c>
    </row>
    <row r="185" spans="1:4" x14ac:dyDescent="0.25">
      <c r="A185" t="s">
        <v>127</v>
      </c>
      <c r="B185" t="s">
        <v>0</v>
      </c>
      <c r="C185" t="s">
        <v>202</v>
      </c>
      <c r="D185">
        <v>70000</v>
      </c>
    </row>
    <row r="186" spans="1:4" x14ac:dyDescent="0.25">
      <c r="A186" t="s">
        <v>126</v>
      </c>
      <c r="B186" t="s">
        <v>4</v>
      </c>
      <c r="C186" t="s">
        <v>202</v>
      </c>
      <c r="D186">
        <v>66000</v>
      </c>
    </row>
    <row r="187" spans="1:4" x14ac:dyDescent="0.25">
      <c r="A187" t="s">
        <v>125</v>
      </c>
      <c r="B187" t="s">
        <v>0</v>
      </c>
      <c r="C187" t="s">
        <v>201</v>
      </c>
      <c r="D187">
        <v>87460</v>
      </c>
    </row>
    <row r="188" spans="1:4" x14ac:dyDescent="0.25">
      <c r="A188" t="s">
        <v>124</v>
      </c>
      <c r="B188" t="s">
        <v>0</v>
      </c>
      <c r="C188" t="s">
        <v>202</v>
      </c>
      <c r="D188">
        <v>57900</v>
      </c>
    </row>
    <row r="189" spans="1:4" x14ac:dyDescent="0.25">
      <c r="A189" t="s">
        <v>123</v>
      </c>
      <c r="B189" t="s">
        <v>0</v>
      </c>
      <c r="C189" t="s">
        <v>201</v>
      </c>
      <c r="D189">
        <v>85000</v>
      </c>
    </row>
    <row r="190" spans="1:4" x14ac:dyDescent="0.25">
      <c r="A190" t="s">
        <v>122</v>
      </c>
      <c r="B190" t="s">
        <v>0</v>
      </c>
      <c r="C190" t="s">
        <v>202</v>
      </c>
      <c r="D190">
        <v>90000</v>
      </c>
    </row>
    <row r="191" spans="1:4" x14ac:dyDescent="0.25">
      <c r="A191" t="s">
        <v>121</v>
      </c>
      <c r="B191" t="s">
        <v>4</v>
      </c>
      <c r="C191" t="s">
        <v>202</v>
      </c>
      <c r="D191">
        <v>70000</v>
      </c>
    </row>
    <row r="192" spans="1:4" x14ac:dyDescent="0.25">
      <c r="A192" t="s">
        <v>120</v>
      </c>
      <c r="B192" t="s">
        <v>0</v>
      </c>
      <c r="C192" t="s">
        <v>201</v>
      </c>
      <c r="D192">
        <v>130000</v>
      </c>
    </row>
    <row r="193" spans="1:4" x14ac:dyDescent="0.25">
      <c r="A193" t="s">
        <v>119</v>
      </c>
      <c r="B193" t="s">
        <v>0</v>
      </c>
      <c r="C193" t="s">
        <v>202</v>
      </c>
      <c r="D193">
        <v>70000</v>
      </c>
    </row>
    <row r="194" spans="1:4" x14ac:dyDescent="0.25">
      <c r="A194" t="s">
        <v>118</v>
      </c>
      <c r="B194" t="s">
        <v>0</v>
      </c>
      <c r="C194" t="s">
        <v>202</v>
      </c>
      <c r="D194">
        <v>62000</v>
      </c>
    </row>
    <row r="195" spans="1:4" x14ac:dyDescent="0.25">
      <c r="A195" t="s">
        <v>117</v>
      </c>
      <c r="B195" t="s">
        <v>0</v>
      </c>
      <c r="C195" t="s">
        <v>201</v>
      </c>
      <c r="D195">
        <v>75000</v>
      </c>
    </row>
    <row r="196" spans="1:4" x14ac:dyDescent="0.25">
      <c r="A196" t="s">
        <v>116</v>
      </c>
      <c r="B196" t="s">
        <v>0</v>
      </c>
      <c r="C196" t="s">
        <v>202</v>
      </c>
      <c r="D196">
        <v>33000</v>
      </c>
    </row>
    <row r="197" spans="1:4" x14ac:dyDescent="0.25">
      <c r="A197" t="s">
        <v>115</v>
      </c>
      <c r="B197" t="s">
        <v>0</v>
      </c>
      <c r="C197" t="s">
        <v>201</v>
      </c>
      <c r="D197">
        <v>55000</v>
      </c>
    </row>
    <row r="198" spans="1:4" x14ac:dyDescent="0.25">
      <c r="A198" t="s">
        <v>114</v>
      </c>
      <c r="B198" t="s">
        <v>0</v>
      </c>
      <c r="C198" t="s">
        <v>202</v>
      </c>
      <c r="D198">
        <v>65000</v>
      </c>
    </row>
    <row r="199" spans="1:4" x14ac:dyDescent="0.25">
      <c r="A199" t="s">
        <v>113</v>
      </c>
      <c r="B199" t="s">
        <v>0</v>
      </c>
      <c r="C199" t="s">
        <v>203</v>
      </c>
      <c r="D199">
        <v>33280</v>
      </c>
    </row>
    <row r="200" spans="1:4" x14ac:dyDescent="0.25">
      <c r="A200" t="s">
        <v>112</v>
      </c>
      <c r="B200" t="s">
        <v>0</v>
      </c>
      <c r="C200" t="s">
        <v>201</v>
      </c>
      <c r="D200">
        <v>30284</v>
      </c>
    </row>
    <row r="201" spans="1:4" x14ac:dyDescent="0.25">
      <c r="A201" t="s">
        <v>111</v>
      </c>
      <c r="B201" t="s">
        <v>4</v>
      </c>
      <c r="C201" t="s">
        <v>201</v>
      </c>
      <c r="D201">
        <v>72000</v>
      </c>
    </row>
    <row r="202" spans="1:4" x14ac:dyDescent="0.25">
      <c r="A202" t="s">
        <v>110</v>
      </c>
      <c r="B202" t="s">
        <v>0</v>
      </c>
      <c r="C202" t="s">
        <v>202</v>
      </c>
      <c r="D202">
        <v>57500</v>
      </c>
    </row>
    <row r="203" spans="1:4" x14ac:dyDescent="0.25">
      <c r="A203" t="s">
        <v>109</v>
      </c>
      <c r="B203" t="s">
        <v>0</v>
      </c>
      <c r="C203" t="s">
        <v>201</v>
      </c>
      <c r="D203">
        <v>70000</v>
      </c>
    </row>
    <row r="204" spans="1:4" x14ac:dyDescent="0.25">
      <c r="A204" t="s">
        <v>108</v>
      </c>
      <c r="B204" t="s">
        <v>0</v>
      </c>
      <c r="C204" t="s">
        <v>202</v>
      </c>
      <c r="D204">
        <v>37400</v>
      </c>
    </row>
    <row r="205" spans="1:4" x14ac:dyDescent="0.25">
      <c r="A205" t="s">
        <v>107</v>
      </c>
      <c r="B205" t="s">
        <v>4</v>
      </c>
      <c r="C205" t="s">
        <v>202</v>
      </c>
      <c r="D205">
        <v>73511.64</v>
      </c>
    </row>
    <row r="206" spans="1:4" x14ac:dyDescent="0.25">
      <c r="A206" t="s">
        <v>107</v>
      </c>
      <c r="B206" t="s">
        <v>4</v>
      </c>
      <c r="C206" t="s">
        <v>205</v>
      </c>
      <c r="D206">
        <v>120000</v>
      </c>
    </row>
    <row r="207" spans="1:4" x14ac:dyDescent="0.25">
      <c r="A207" t="s">
        <v>107</v>
      </c>
      <c r="B207" t="s">
        <v>4</v>
      </c>
      <c r="C207" t="s">
        <v>201</v>
      </c>
      <c r="D207">
        <v>91129</v>
      </c>
    </row>
    <row r="208" spans="1:4" x14ac:dyDescent="0.25">
      <c r="A208" t="s">
        <v>107</v>
      </c>
      <c r="B208" t="s">
        <v>4</v>
      </c>
      <c r="C208" t="s">
        <v>204</v>
      </c>
      <c r="D208">
        <v>120000</v>
      </c>
    </row>
    <row r="209" spans="1:4" x14ac:dyDescent="0.25">
      <c r="A209" t="s">
        <v>107</v>
      </c>
      <c r="B209" t="s">
        <v>4</v>
      </c>
      <c r="C209" t="s">
        <v>206</v>
      </c>
      <c r="D209">
        <v>100650</v>
      </c>
    </row>
    <row r="210" spans="1:4" x14ac:dyDescent="0.25">
      <c r="A210" t="s">
        <v>107</v>
      </c>
      <c r="B210" t="s">
        <v>4</v>
      </c>
      <c r="C210" t="s">
        <v>203</v>
      </c>
      <c r="D210">
        <v>55500</v>
      </c>
    </row>
    <row r="211" spans="1:4" x14ac:dyDescent="0.25">
      <c r="A211" t="s">
        <v>107</v>
      </c>
      <c r="B211" t="s">
        <v>6</v>
      </c>
      <c r="C211" t="s">
        <v>202</v>
      </c>
      <c r="D211">
        <v>46213.33</v>
      </c>
    </row>
    <row r="212" spans="1:4" x14ac:dyDescent="0.25">
      <c r="A212" t="s">
        <v>107</v>
      </c>
      <c r="B212" t="s">
        <v>6</v>
      </c>
      <c r="C212" t="s">
        <v>201</v>
      </c>
      <c r="D212">
        <v>56150</v>
      </c>
    </row>
    <row r="213" spans="1:4" x14ac:dyDescent="0.25">
      <c r="A213" t="s">
        <v>107</v>
      </c>
      <c r="B213" t="s">
        <v>6</v>
      </c>
      <c r="C213" t="s">
        <v>206</v>
      </c>
      <c r="D213">
        <v>80000</v>
      </c>
    </row>
    <row r="214" spans="1:4" x14ac:dyDescent="0.25">
      <c r="A214" t="s">
        <v>107</v>
      </c>
      <c r="B214" t="s">
        <v>6</v>
      </c>
      <c r="C214" t="s">
        <v>203</v>
      </c>
      <c r="D214">
        <v>35940</v>
      </c>
    </row>
    <row r="215" spans="1:4" x14ac:dyDescent="0.25">
      <c r="A215" t="s">
        <v>107</v>
      </c>
      <c r="B215" t="s">
        <v>10</v>
      </c>
      <c r="C215" t="s">
        <v>202</v>
      </c>
      <c r="D215">
        <v>110000</v>
      </c>
    </row>
    <row r="216" spans="1:4" x14ac:dyDescent="0.25">
      <c r="A216" t="s">
        <v>107</v>
      </c>
      <c r="B216" t="s">
        <v>10</v>
      </c>
      <c r="C216" t="s">
        <v>201</v>
      </c>
      <c r="D216">
        <v>86666.67</v>
      </c>
    </row>
    <row r="217" spans="1:4" x14ac:dyDescent="0.25">
      <c r="A217" t="s">
        <v>107</v>
      </c>
      <c r="B217" t="s">
        <v>0</v>
      </c>
      <c r="C217" t="s">
        <v>202</v>
      </c>
      <c r="D217">
        <v>71882.02</v>
      </c>
    </row>
    <row r="218" spans="1:4" x14ac:dyDescent="0.25">
      <c r="A218" t="s">
        <v>107</v>
      </c>
      <c r="B218" t="s">
        <v>0</v>
      </c>
      <c r="C218" t="s">
        <v>205</v>
      </c>
      <c r="D218">
        <v>37272.5</v>
      </c>
    </row>
    <row r="219" spans="1:4" x14ac:dyDescent="0.25">
      <c r="A219" t="s">
        <v>107</v>
      </c>
      <c r="B219" t="s">
        <v>0</v>
      </c>
      <c r="C219" t="s">
        <v>201</v>
      </c>
      <c r="D219">
        <v>87386.03</v>
      </c>
    </row>
    <row r="220" spans="1:4" x14ac:dyDescent="0.25">
      <c r="A220" t="s">
        <v>107</v>
      </c>
      <c r="B220" t="s">
        <v>0</v>
      </c>
      <c r="C220" t="s">
        <v>204</v>
      </c>
      <c r="D220">
        <v>97647.77</v>
      </c>
    </row>
    <row r="221" spans="1:4" x14ac:dyDescent="0.25">
      <c r="A221" t="s">
        <v>107</v>
      </c>
      <c r="B221" t="s">
        <v>0</v>
      </c>
      <c r="C221" t="s">
        <v>206</v>
      </c>
      <c r="D221">
        <v>92326</v>
      </c>
    </row>
    <row r="222" spans="1:4" x14ac:dyDescent="0.25">
      <c r="A222" t="s">
        <v>107</v>
      </c>
      <c r="B222" t="s">
        <v>0</v>
      </c>
      <c r="C222" t="s">
        <v>203</v>
      </c>
      <c r="D222">
        <v>66599.600000000006</v>
      </c>
    </row>
    <row r="223" spans="1:4" x14ac:dyDescent="0.25">
      <c r="A223" t="s">
        <v>107</v>
      </c>
      <c r="B223" t="s">
        <v>0</v>
      </c>
      <c r="C223" t="s">
        <v>10</v>
      </c>
      <c r="D223">
        <v>96000</v>
      </c>
    </row>
    <row r="224" spans="1:4" x14ac:dyDescent="0.25">
      <c r="A224" t="s">
        <v>106</v>
      </c>
      <c r="B224" t="s">
        <v>0</v>
      </c>
      <c r="C224" t="s">
        <v>201</v>
      </c>
      <c r="D224">
        <v>110000</v>
      </c>
    </row>
    <row r="225" spans="1:4" x14ac:dyDescent="0.25">
      <c r="A225" t="s">
        <v>105</v>
      </c>
      <c r="B225" t="s">
        <v>0</v>
      </c>
      <c r="C225" t="s">
        <v>203</v>
      </c>
      <c r="D225">
        <v>70000</v>
      </c>
    </row>
    <row r="226" spans="1:4" x14ac:dyDescent="0.25">
      <c r="A226" t="s">
        <v>104</v>
      </c>
      <c r="B226" t="s">
        <v>0</v>
      </c>
      <c r="C226" t="s">
        <v>201</v>
      </c>
      <c r="D226">
        <v>24000</v>
      </c>
    </row>
    <row r="227" spans="1:4" x14ac:dyDescent="0.25">
      <c r="A227" t="s">
        <v>103</v>
      </c>
      <c r="B227" t="s">
        <v>4</v>
      </c>
      <c r="C227" t="s">
        <v>202</v>
      </c>
      <c r="D227">
        <v>81664.67</v>
      </c>
    </row>
    <row r="228" spans="1:4" x14ac:dyDescent="0.25">
      <c r="A228" t="s">
        <v>103</v>
      </c>
      <c r="B228" t="s">
        <v>4</v>
      </c>
      <c r="C228" t="s">
        <v>201</v>
      </c>
      <c r="D228">
        <v>52000</v>
      </c>
    </row>
    <row r="229" spans="1:4" x14ac:dyDescent="0.25">
      <c r="A229" t="s">
        <v>103</v>
      </c>
      <c r="B229" t="s">
        <v>4</v>
      </c>
      <c r="C229" t="s">
        <v>204</v>
      </c>
      <c r="D229">
        <v>55000</v>
      </c>
    </row>
    <row r="230" spans="1:4" x14ac:dyDescent="0.25">
      <c r="A230" t="s">
        <v>103</v>
      </c>
      <c r="B230" t="s">
        <v>4</v>
      </c>
      <c r="C230" t="s">
        <v>203</v>
      </c>
      <c r="D230">
        <v>44850</v>
      </c>
    </row>
    <row r="231" spans="1:4" x14ac:dyDescent="0.25">
      <c r="A231" t="s">
        <v>103</v>
      </c>
      <c r="B231" t="s">
        <v>6</v>
      </c>
      <c r="C231" t="s">
        <v>201</v>
      </c>
      <c r="D231">
        <v>68000</v>
      </c>
    </row>
    <row r="232" spans="1:4" x14ac:dyDescent="0.25">
      <c r="A232" t="s">
        <v>103</v>
      </c>
      <c r="B232" t="s">
        <v>6</v>
      </c>
      <c r="C232" t="s">
        <v>203</v>
      </c>
      <c r="D232">
        <v>55000</v>
      </c>
    </row>
    <row r="233" spans="1:4" x14ac:dyDescent="0.25">
      <c r="A233" t="s">
        <v>103</v>
      </c>
      <c r="B233" t="s">
        <v>10</v>
      </c>
      <c r="C233" t="s">
        <v>202</v>
      </c>
      <c r="D233">
        <v>55259</v>
      </c>
    </row>
    <row r="234" spans="1:4" x14ac:dyDescent="0.25">
      <c r="A234" t="s">
        <v>103</v>
      </c>
      <c r="B234" t="s">
        <v>10</v>
      </c>
      <c r="C234" t="s">
        <v>201</v>
      </c>
      <c r="D234">
        <v>22300</v>
      </c>
    </row>
    <row r="235" spans="1:4" x14ac:dyDescent="0.25">
      <c r="A235" t="s">
        <v>103</v>
      </c>
      <c r="B235" t="s">
        <v>0</v>
      </c>
      <c r="C235" t="s">
        <v>202</v>
      </c>
      <c r="D235">
        <v>78476.649999999994</v>
      </c>
    </row>
    <row r="236" spans="1:4" x14ac:dyDescent="0.25">
      <c r="A236" t="s">
        <v>103</v>
      </c>
      <c r="B236" t="s">
        <v>0</v>
      </c>
      <c r="C236" t="s">
        <v>205</v>
      </c>
      <c r="D236">
        <v>40125</v>
      </c>
    </row>
    <row r="237" spans="1:4" x14ac:dyDescent="0.25">
      <c r="A237" t="s">
        <v>103</v>
      </c>
      <c r="B237" t="s">
        <v>0</v>
      </c>
      <c r="C237" t="s">
        <v>201</v>
      </c>
      <c r="D237">
        <v>98731.47</v>
      </c>
    </row>
    <row r="238" spans="1:4" x14ac:dyDescent="0.25">
      <c r="A238" t="s">
        <v>103</v>
      </c>
      <c r="B238" t="s">
        <v>0</v>
      </c>
      <c r="C238" t="s">
        <v>204</v>
      </c>
      <c r="D238">
        <v>94889.57</v>
      </c>
    </row>
    <row r="239" spans="1:4" x14ac:dyDescent="0.25">
      <c r="A239" t="s">
        <v>103</v>
      </c>
      <c r="B239" t="s">
        <v>0</v>
      </c>
      <c r="C239" t="s">
        <v>206</v>
      </c>
      <c r="D239">
        <v>193983.48</v>
      </c>
    </row>
    <row r="240" spans="1:4" x14ac:dyDescent="0.25">
      <c r="A240" t="s">
        <v>103</v>
      </c>
      <c r="B240" t="s">
        <v>0</v>
      </c>
      <c r="C240" t="s">
        <v>203</v>
      </c>
      <c r="D240">
        <v>39424.620000000003</v>
      </c>
    </row>
    <row r="241" spans="1:4" x14ac:dyDescent="0.25">
      <c r="A241" t="s">
        <v>103</v>
      </c>
      <c r="B241" t="s">
        <v>0</v>
      </c>
      <c r="C241" t="s">
        <v>10</v>
      </c>
      <c r="D241">
        <v>63000</v>
      </c>
    </row>
    <row r="242" spans="1:4" x14ac:dyDescent="0.25">
      <c r="A242" t="s">
        <v>102</v>
      </c>
      <c r="B242" t="s">
        <v>0</v>
      </c>
      <c r="C242" t="s">
        <v>201</v>
      </c>
      <c r="D242">
        <v>83900</v>
      </c>
    </row>
    <row r="243" spans="1:4" x14ac:dyDescent="0.25">
      <c r="A243" t="s">
        <v>101</v>
      </c>
      <c r="B243" t="s">
        <v>4</v>
      </c>
      <c r="C243" t="s">
        <v>202</v>
      </c>
      <c r="D243">
        <v>39769</v>
      </c>
    </row>
    <row r="244" spans="1:4" x14ac:dyDescent="0.25">
      <c r="A244" t="s">
        <v>101</v>
      </c>
      <c r="B244" t="s">
        <v>4</v>
      </c>
      <c r="C244" t="s">
        <v>201</v>
      </c>
      <c r="D244">
        <v>93000</v>
      </c>
    </row>
    <row r="245" spans="1:4" x14ac:dyDescent="0.25">
      <c r="A245" t="s">
        <v>101</v>
      </c>
      <c r="B245" t="s">
        <v>0</v>
      </c>
      <c r="C245" t="s">
        <v>202</v>
      </c>
      <c r="D245">
        <v>63635.9</v>
      </c>
    </row>
    <row r="246" spans="1:4" x14ac:dyDescent="0.25">
      <c r="A246" t="s">
        <v>101</v>
      </c>
      <c r="B246" t="s">
        <v>0</v>
      </c>
      <c r="C246" t="s">
        <v>201</v>
      </c>
      <c r="D246">
        <v>75060</v>
      </c>
    </row>
    <row r="247" spans="1:4" x14ac:dyDescent="0.25">
      <c r="A247" t="s">
        <v>101</v>
      </c>
      <c r="B247" t="s">
        <v>0</v>
      </c>
      <c r="C247" t="s">
        <v>204</v>
      </c>
      <c r="D247">
        <v>115000</v>
      </c>
    </row>
    <row r="248" spans="1:4" x14ac:dyDescent="0.25">
      <c r="A248" t="s">
        <v>101</v>
      </c>
      <c r="B248" t="s">
        <v>0</v>
      </c>
      <c r="C248" t="s">
        <v>203</v>
      </c>
      <c r="D248">
        <v>44948.12</v>
      </c>
    </row>
    <row r="249" spans="1:4" x14ac:dyDescent="0.25">
      <c r="A249" t="s">
        <v>100</v>
      </c>
      <c r="B249" t="s">
        <v>0</v>
      </c>
      <c r="C249" t="s">
        <v>203</v>
      </c>
      <c r="D249">
        <v>57383</v>
      </c>
    </row>
    <row r="250" spans="1:4" x14ac:dyDescent="0.25">
      <c r="A250" t="s">
        <v>99</v>
      </c>
      <c r="B250" t="s">
        <v>0</v>
      </c>
      <c r="C250" t="s">
        <v>202</v>
      </c>
      <c r="D250">
        <v>33280</v>
      </c>
    </row>
    <row r="251" spans="1:4" x14ac:dyDescent="0.25">
      <c r="A251" t="s">
        <v>98</v>
      </c>
      <c r="B251" t="s">
        <v>0</v>
      </c>
      <c r="C251" t="s">
        <v>202</v>
      </c>
      <c r="D251">
        <v>43000</v>
      </c>
    </row>
    <row r="252" spans="1:4" x14ac:dyDescent="0.25">
      <c r="A252" t="s">
        <v>97</v>
      </c>
      <c r="B252" t="s">
        <v>4</v>
      </c>
      <c r="C252" t="s">
        <v>202</v>
      </c>
      <c r="D252">
        <v>97142.86</v>
      </c>
    </row>
    <row r="253" spans="1:4" x14ac:dyDescent="0.25">
      <c r="A253" t="s">
        <v>97</v>
      </c>
      <c r="B253" t="s">
        <v>4</v>
      </c>
      <c r="C253" t="s">
        <v>201</v>
      </c>
      <c r="D253">
        <v>138209.20000000001</v>
      </c>
    </row>
    <row r="254" spans="1:4" x14ac:dyDescent="0.25">
      <c r="A254" t="s">
        <v>97</v>
      </c>
      <c r="B254" t="s">
        <v>4</v>
      </c>
      <c r="C254" t="s">
        <v>204</v>
      </c>
      <c r="D254">
        <v>115250</v>
      </c>
    </row>
    <row r="255" spans="1:4" x14ac:dyDescent="0.25">
      <c r="A255" t="s">
        <v>97</v>
      </c>
      <c r="B255" t="s">
        <v>4</v>
      </c>
      <c r="C255" t="s">
        <v>203</v>
      </c>
      <c r="D255">
        <v>72333.33</v>
      </c>
    </row>
    <row r="256" spans="1:4" x14ac:dyDescent="0.25">
      <c r="A256" t="s">
        <v>97</v>
      </c>
      <c r="B256" t="s">
        <v>0</v>
      </c>
      <c r="C256" t="s">
        <v>202</v>
      </c>
      <c r="D256">
        <v>73206.34</v>
      </c>
    </row>
    <row r="257" spans="1:4" x14ac:dyDescent="0.25">
      <c r="A257" t="s">
        <v>97</v>
      </c>
      <c r="B257" t="s">
        <v>0</v>
      </c>
      <c r="C257" t="s">
        <v>201</v>
      </c>
      <c r="D257">
        <v>75465.45</v>
      </c>
    </row>
    <row r="258" spans="1:4" x14ac:dyDescent="0.25">
      <c r="A258" t="s">
        <v>97</v>
      </c>
      <c r="B258" t="s">
        <v>0</v>
      </c>
      <c r="C258" t="s">
        <v>206</v>
      </c>
      <c r="D258">
        <v>53840</v>
      </c>
    </row>
    <row r="259" spans="1:4" x14ac:dyDescent="0.25">
      <c r="A259" t="s">
        <v>97</v>
      </c>
      <c r="B259" t="s">
        <v>0</v>
      </c>
      <c r="C259" t="s">
        <v>203</v>
      </c>
      <c r="D259">
        <v>58242.22</v>
      </c>
    </row>
    <row r="260" spans="1:4" x14ac:dyDescent="0.25">
      <c r="A260" t="s">
        <v>96</v>
      </c>
      <c r="B260" t="s">
        <v>6</v>
      </c>
      <c r="C260" t="s">
        <v>203</v>
      </c>
      <c r="D260">
        <v>33000</v>
      </c>
    </row>
    <row r="261" spans="1:4" x14ac:dyDescent="0.25">
      <c r="A261" t="s">
        <v>95</v>
      </c>
      <c r="B261" t="s">
        <v>0</v>
      </c>
      <c r="C261" t="s">
        <v>202</v>
      </c>
      <c r="D261">
        <v>83350</v>
      </c>
    </row>
    <row r="262" spans="1:4" x14ac:dyDescent="0.25">
      <c r="A262" t="s">
        <v>94</v>
      </c>
      <c r="B262" t="s">
        <v>0</v>
      </c>
      <c r="C262" t="s">
        <v>201</v>
      </c>
      <c r="D262">
        <v>111360</v>
      </c>
    </row>
    <row r="263" spans="1:4" x14ac:dyDescent="0.25">
      <c r="A263" t="s">
        <v>93</v>
      </c>
      <c r="B263" t="s">
        <v>0</v>
      </c>
      <c r="C263" t="s">
        <v>201</v>
      </c>
      <c r="D263">
        <v>83000</v>
      </c>
    </row>
    <row r="264" spans="1:4" x14ac:dyDescent="0.25">
      <c r="A264" t="s">
        <v>92</v>
      </c>
      <c r="B264" t="s">
        <v>0</v>
      </c>
      <c r="C264" t="s">
        <v>201</v>
      </c>
      <c r="D264">
        <v>905000</v>
      </c>
    </row>
    <row r="265" spans="1:4" x14ac:dyDescent="0.25">
      <c r="A265" t="s">
        <v>91</v>
      </c>
      <c r="B265" t="s">
        <v>0</v>
      </c>
      <c r="C265" t="s">
        <v>202</v>
      </c>
      <c r="D265">
        <v>43680</v>
      </c>
    </row>
    <row r="266" spans="1:4" x14ac:dyDescent="0.25">
      <c r="A266" t="s">
        <v>90</v>
      </c>
      <c r="B266" t="s">
        <v>0</v>
      </c>
      <c r="C266" t="s">
        <v>201</v>
      </c>
      <c r="D266">
        <v>30000</v>
      </c>
    </row>
    <row r="267" spans="1:4" x14ac:dyDescent="0.25">
      <c r="A267" t="s">
        <v>89</v>
      </c>
      <c r="B267" t="s">
        <v>0</v>
      </c>
      <c r="C267" t="s">
        <v>201</v>
      </c>
      <c r="D267">
        <v>62000</v>
      </c>
    </row>
    <row r="268" spans="1:4" x14ac:dyDescent="0.25">
      <c r="A268" t="s">
        <v>88</v>
      </c>
      <c r="B268" t="s">
        <v>4</v>
      </c>
      <c r="C268" t="s">
        <v>201</v>
      </c>
      <c r="D268">
        <v>100530</v>
      </c>
    </row>
    <row r="269" spans="1:4" x14ac:dyDescent="0.25">
      <c r="A269" t="s">
        <v>88</v>
      </c>
      <c r="B269" t="s">
        <v>4</v>
      </c>
      <c r="C269" t="s">
        <v>206</v>
      </c>
      <c r="D269">
        <v>117333.33</v>
      </c>
    </row>
    <row r="270" spans="1:4" x14ac:dyDescent="0.25">
      <c r="A270" t="s">
        <v>88</v>
      </c>
      <c r="B270" t="s">
        <v>6</v>
      </c>
      <c r="C270" t="s">
        <v>202</v>
      </c>
      <c r="D270">
        <v>39000</v>
      </c>
    </row>
    <row r="271" spans="1:4" x14ac:dyDescent="0.25">
      <c r="A271" t="s">
        <v>88</v>
      </c>
      <c r="B271" t="s">
        <v>6</v>
      </c>
      <c r="C271" t="s">
        <v>201</v>
      </c>
      <c r="D271">
        <v>74000</v>
      </c>
    </row>
    <row r="272" spans="1:4" x14ac:dyDescent="0.25">
      <c r="A272" t="s">
        <v>88</v>
      </c>
      <c r="B272" t="s">
        <v>6</v>
      </c>
      <c r="C272" t="s">
        <v>206</v>
      </c>
      <c r="D272">
        <v>89470</v>
      </c>
    </row>
    <row r="273" spans="1:4" x14ac:dyDescent="0.25">
      <c r="A273" t="s">
        <v>88</v>
      </c>
      <c r="B273" t="s">
        <v>6</v>
      </c>
      <c r="C273" t="s">
        <v>203</v>
      </c>
      <c r="D273">
        <v>38000</v>
      </c>
    </row>
    <row r="274" spans="1:4" x14ac:dyDescent="0.25">
      <c r="A274" t="s">
        <v>88</v>
      </c>
      <c r="B274" t="s">
        <v>10</v>
      </c>
      <c r="C274" t="s">
        <v>206</v>
      </c>
      <c r="D274">
        <v>158000</v>
      </c>
    </row>
    <row r="275" spans="1:4" x14ac:dyDescent="0.25">
      <c r="A275" t="s">
        <v>88</v>
      </c>
      <c r="B275" t="s">
        <v>0</v>
      </c>
      <c r="C275" t="s">
        <v>202</v>
      </c>
      <c r="D275">
        <v>69636.38</v>
      </c>
    </row>
    <row r="276" spans="1:4" x14ac:dyDescent="0.25">
      <c r="A276" t="s">
        <v>88</v>
      </c>
      <c r="B276" t="s">
        <v>0</v>
      </c>
      <c r="C276" t="s">
        <v>201</v>
      </c>
      <c r="D276">
        <v>76381.820000000007</v>
      </c>
    </row>
    <row r="277" spans="1:4" x14ac:dyDescent="0.25">
      <c r="A277" t="s">
        <v>88</v>
      </c>
      <c r="B277" t="s">
        <v>0</v>
      </c>
      <c r="C277" t="s">
        <v>204</v>
      </c>
      <c r="D277">
        <v>59000</v>
      </c>
    </row>
    <row r="278" spans="1:4" x14ac:dyDescent="0.25">
      <c r="A278" t="s">
        <v>88</v>
      </c>
      <c r="B278" t="s">
        <v>0</v>
      </c>
      <c r="C278" t="s">
        <v>206</v>
      </c>
      <c r="D278">
        <v>164280.16</v>
      </c>
    </row>
    <row r="279" spans="1:4" x14ac:dyDescent="0.25">
      <c r="A279" t="s">
        <v>88</v>
      </c>
      <c r="B279" t="s">
        <v>0</v>
      </c>
      <c r="C279" t="s">
        <v>203</v>
      </c>
      <c r="D279">
        <v>41192</v>
      </c>
    </row>
    <row r="280" spans="1:4" x14ac:dyDescent="0.25">
      <c r="A280" t="s">
        <v>87</v>
      </c>
      <c r="B280" t="s">
        <v>4</v>
      </c>
      <c r="C280" t="s">
        <v>202</v>
      </c>
      <c r="D280">
        <v>75000</v>
      </c>
    </row>
    <row r="281" spans="1:4" x14ac:dyDescent="0.25">
      <c r="A281" t="s">
        <v>87</v>
      </c>
      <c r="B281" t="s">
        <v>4</v>
      </c>
      <c r="C281" t="s">
        <v>203</v>
      </c>
      <c r="D281">
        <v>30410</v>
      </c>
    </row>
    <row r="282" spans="1:4" x14ac:dyDescent="0.25">
      <c r="A282" t="s">
        <v>87</v>
      </c>
      <c r="B282" t="s">
        <v>0</v>
      </c>
      <c r="C282" t="s">
        <v>202</v>
      </c>
      <c r="D282">
        <v>42730</v>
      </c>
    </row>
    <row r="283" spans="1:4" x14ac:dyDescent="0.25">
      <c r="A283" t="s">
        <v>87</v>
      </c>
      <c r="B283" t="s">
        <v>0</v>
      </c>
      <c r="C283" t="s">
        <v>203</v>
      </c>
      <c r="D283">
        <v>76500</v>
      </c>
    </row>
    <row r="284" spans="1:4" x14ac:dyDescent="0.25">
      <c r="A284" t="s">
        <v>86</v>
      </c>
      <c r="B284" t="s">
        <v>4</v>
      </c>
      <c r="C284" t="s">
        <v>202</v>
      </c>
      <c r="D284">
        <v>62000</v>
      </c>
    </row>
    <row r="285" spans="1:4" x14ac:dyDescent="0.25">
      <c r="A285" t="s">
        <v>85</v>
      </c>
      <c r="B285" t="s">
        <v>0</v>
      </c>
      <c r="C285" t="s">
        <v>202</v>
      </c>
      <c r="D285">
        <v>78742.86</v>
      </c>
    </row>
    <row r="286" spans="1:4" x14ac:dyDescent="0.25">
      <c r="A286" t="s">
        <v>85</v>
      </c>
      <c r="B286" t="s">
        <v>0</v>
      </c>
      <c r="C286" t="s">
        <v>201</v>
      </c>
      <c r="D286">
        <v>122500</v>
      </c>
    </row>
    <row r="287" spans="1:4" x14ac:dyDescent="0.25">
      <c r="A287" t="s">
        <v>85</v>
      </c>
      <c r="B287" t="s">
        <v>0</v>
      </c>
      <c r="C287" t="s">
        <v>206</v>
      </c>
      <c r="D287">
        <v>215000</v>
      </c>
    </row>
    <row r="288" spans="1:4" x14ac:dyDescent="0.25">
      <c r="A288" t="s">
        <v>85</v>
      </c>
      <c r="B288" t="s">
        <v>0</v>
      </c>
      <c r="C288" t="s">
        <v>203</v>
      </c>
      <c r="D288">
        <v>51000</v>
      </c>
    </row>
    <row r="289" spans="1:4" x14ac:dyDescent="0.25">
      <c r="A289" t="s">
        <v>84</v>
      </c>
      <c r="B289" t="s">
        <v>6</v>
      </c>
      <c r="C289" t="s">
        <v>201</v>
      </c>
      <c r="D289">
        <v>45700</v>
      </c>
    </row>
    <row r="290" spans="1:4" x14ac:dyDescent="0.25">
      <c r="A290" t="s">
        <v>84</v>
      </c>
      <c r="B290" t="s">
        <v>0</v>
      </c>
      <c r="C290" t="s">
        <v>201</v>
      </c>
      <c r="D290">
        <v>40700</v>
      </c>
    </row>
    <row r="291" spans="1:4" x14ac:dyDescent="0.25">
      <c r="A291" t="s">
        <v>83</v>
      </c>
      <c r="B291" t="s">
        <v>10</v>
      </c>
      <c r="C291" t="s">
        <v>201</v>
      </c>
      <c r="D291">
        <v>51300</v>
      </c>
    </row>
    <row r="292" spans="1:4" x14ac:dyDescent="0.25">
      <c r="A292" t="s">
        <v>83</v>
      </c>
      <c r="B292" t="s">
        <v>0</v>
      </c>
      <c r="C292" t="s">
        <v>201</v>
      </c>
      <c r="D292">
        <v>56202.67</v>
      </c>
    </row>
    <row r="293" spans="1:4" x14ac:dyDescent="0.25">
      <c r="A293" t="s">
        <v>82</v>
      </c>
      <c r="B293" t="s">
        <v>0</v>
      </c>
      <c r="C293" t="s">
        <v>201</v>
      </c>
      <c r="D293">
        <v>40830</v>
      </c>
    </row>
    <row r="294" spans="1:4" x14ac:dyDescent="0.25">
      <c r="A294" t="s">
        <v>81</v>
      </c>
      <c r="B294" t="s">
        <v>6</v>
      </c>
      <c r="C294" t="s">
        <v>201</v>
      </c>
      <c r="D294">
        <v>80000</v>
      </c>
    </row>
    <row r="295" spans="1:4" x14ac:dyDescent="0.25">
      <c r="A295" t="s">
        <v>81</v>
      </c>
      <c r="B295" t="s">
        <v>0</v>
      </c>
      <c r="C295" t="s">
        <v>201</v>
      </c>
      <c r="D295">
        <v>55764.33</v>
      </c>
    </row>
    <row r="296" spans="1:4" x14ac:dyDescent="0.25">
      <c r="A296" t="s">
        <v>81</v>
      </c>
      <c r="B296" t="s">
        <v>0</v>
      </c>
      <c r="C296" t="s">
        <v>203</v>
      </c>
      <c r="D296">
        <v>54000</v>
      </c>
    </row>
    <row r="297" spans="1:4" x14ac:dyDescent="0.25">
      <c r="A297" t="s">
        <v>80</v>
      </c>
      <c r="B297" t="s">
        <v>0</v>
      </c>
      <c r="C297" t="s">
        <v>201</v>
      </c>
      <c r="D297">
        <v>46700</v>
      </c>
    </row>
    <row r="298" spans="1:4" x14ac:dyDescent="0.25">
      <c r="A298" t="s">
        <v>79</v>
      </c>
      <c r="B298" t="s">
        <v>4</v>
      </c>
      <c r="C298" t="s">
        <v>201</v>
      </c>
      <c r="D298">
        <v>80000</v>
      </c>
    </row>
    <row r="299" spans="1:4" x14ac:dyDescent="0.25">
      <c r="A299" t="s">
        <v>78</v>
      </c>
      <c r="B299" t="s">
        <v>0</v>
      </c>
      <c r="C299" t="s">
        <v>202</v>
      </c>
      <c r="D299">
        <v>81000</v>
      </c>
    </row>
    <row r="300" spans="1:4" x14ac:dyDescent="0.25">
      <c r="A300" t="s">
        <v>77</v>
      </c>
      <c r="B300" t="s">
        <v>4</v>
      </c>
      <c r="C300" t="s">
        <v>202</v>
      </c>
      <c r="D300">
        <v>88000</v>
      </c>
    </row>
    <row r="301" spans="1:4" x14ac:dyDescent="0.25">
      <c r="A301" t="s">
        <v>77</v>
      </c>
      <c r="B301" t="s">
        <v>4</v>
      </c>
      <c r="C301" t="s">
        <v>201</v>
      </c>
      <c r="D301">
        <v>66250</v>
      </c>
    </row>
    <row r="302" spans="1:4" x14ac:dyDescent="0.25">
      <c r="A302" t="s">
        <v>77</v>
      </c>
      <c r="B302" t="s">
        <v>0</v>
      </c>
      <c r="C302" t="s">
        <v>202</v>
      </c>
      <c r="D302">
        <v>68000</v>
      </c>
    </row>
    <row r="303" spans="1:4" x14ac:dyDescent="0.25">
      <c r="A303" t="s">
        <v>76</v>
      </c>
      <c r="B303" t="s">
        <v>0</v>
      </c>
      <c r="C303" t="s">
        <v>202</v>
      </c>
      <c r="D303">
        <v>58212</v>
      </c>
    </row>
    <row r="304" spans="1:4" x14ac:dyDescent="0.25">
      <c r="A304" t="s">
        <v>75</v>
      </c>
      <c r="B304" t="s">
        <v>4</v>
      </c>
      <c r="C304" t="s">
        <v>202</v>
      </c>
      <c r="D304">
        <v>88833.33</v>
      </c>
    </row>
    <row r="305" spans="1:4" x14ac:dyDescent="0.25">
      <c r="A305" t="s">
        <v>75</v>
      </c>
      <c r="B305" t="s">
        <v>4</v>
      </c>
      <c r="C305" t="s">
        <v>201</v>
      </c>
      <c r="D305">
        <v>140000</v>
      </c>
    </row>
    <row r="306" spans="1:4" x14ac:dyDescent="0.25">
      <c r="A306" t="s">
        <v>75</v>
      </c>
      <c r="B306" t="s">
        <v>4</v>
      </c>
      <c r="C306" t="s">
        <v>203</v>
      </c>
      <c r="D306">
        <v>67000</v>
      </c>
    </row>
    <row r="307" spans="1:4" x14ac:dyDescent="0.25">
      <c r="A307" t="s">
        <v>75</v>
      </c>
      <c r="B307" t="s">
        <v>6</v>
      </c>
      <c r="C307" t="s">
        <v>202</v>
      </c>
      <c r="D307">
        <v>74146.86</v>
      </c>
    </row>
    <row r="308" spans="1:4" x14ac:dyDescent="0.25">
      <c r="A308" t="s">
        <v>75</v>
      </c>
      <c r="B308" t="s">
        <v>6</v>
      </c>
      <c r="C308" t="s">
        <v>206</v>
      </c>
      <c r="D308">
        <v>32000</v>
      </c>
    </row>
    <row r="309" spans="1:4" x14ac:dyDescent="0.25">
      <c r="A309" t="s">
        <v>75</v>
      </c>
      <c r="B309" t="s">
        <v>10</v>
      </c>
      <c r="C309" t="s">
        <v>202</v>
      </c>
      <c r="D309">
        <v>69000</v>
      </c>
    </row>
    <row r="310" spans="1:4" x14ac:dyDescent="0.25">
      <c r="A310" t="s">
        <v>75</v>
      </c>
      <c r="B310" t="s">
        <v>10</v>
      </c>
      <c r="C310" t="s">
        <v>201</v>
      </c>
      <c r="D310">
        <v>87000</v>
      </c>
    </row>
    <row r="311" spans="1:4" x14ac:dyDescent="0.25">
      <c r="A311" t="s">
        <v>75</v>
      </c>
      <c r="B311" t="s">
        <v>0</v>
      </c>
      <c r="C311" t="s">
        <v>202</v>
      </c>
      <c r="D311">
        <v>86711.02</v>
      </c>
    </row>
    <row r="312" spans="1:4" x14ac:dyDescent="0.25">
      <c r="A312" t="s">
        <v>75</v>
      </c>
      <c r="B312" t="s">
        <v>0</v>
      </c>
      <c r="C312" t="s">
        <v>201</v>
      </c>
      <c r="D312">
        <v>92326.5</v>
      </c>
    </row>
    <row r="313" spans="1:4" x14ac:dyDescent="0.25">
      <c r="A313" t="s">
        <v>75</v>
      </c>
      <c r="B313" t="s">
        <v>0</v>
      </c>
      <c r="C313" t="s">
        <v>204</v>
      </c>
      <c r="D313">
        <v>107800</v>
      </c>
    </row>
    <row r="314" spans="1:4" x14ac:dyDescent="0.25">
      <c r="A314" t="s">
        <v>75</v>
      </c>
      <c r="B314" t="s">
        <v>0</v>
      </c>
      <c r="C314" t="s">
        <v>203</v>
      </c>
      <c r="D314">
        <v>68166.67</v>
      </c>
    </row>
    <row r="315" spans="1:4" x14ac:dyDescent="0.25">
      <c r="A315" t="s">
        <v>75</v>
      </c>
      <c r="B315" t="s">
        <v>0</v>
      </c>
      <c r="C315" t="s">
        <v>10</v>
      </c>
      <c r="D315">
        <v>68500</v>
      </c>
    </row>
    <row r="316" spans="1:4" x14ac:dyDescent="0.25">
      <c r="A316" t="s">
        <v>74</v>
      </c>
      <c r="B316" t="s">
        <v>4</v>
      </c>
      <c r="C316" t="s">
        <v>202</v>
      </c>
      <c r="D316">
        <v>93727.27</v>
      </c>
    </row>
    <row r="317" spans="1:4" x14ac:dyDescent="0.25">
      <c r="A317" t="s">
        <v>74</v>
      </c>
      <c r="B317" t="s">
        <v>4</v>
      </c>
      <c r="C317" t="s">
        <v>201</v>
      </c>
      <c r="D317">
        <v>61000</v>
      </c>
    </row>
    <row r="318" spans="1:4" x14ac:dyDescent="0.25">
      <c r="A318" t="s">
        <v>74</v>
      </c>
      <c r="B318" t="s">
        <v>4</v>
      </c>
      <c r="C318" t="s">
        <v>203</v>
      </c>
      <c r="D318">
        <v>65000</v>
      </c>
    </row>
    <row r="319" spans="1:4" x14ac:dyDescent="0.25">
      <c r="A319" t="s">
        <v>74</v>
      </c>
      <c r="B319" t="s">
        <v>6</v>
      </c>
      <c r="C319" t="s">
        <v>202</v>
      </c>
      <c r="D319">
        <v>65000</v>
      </c>
    </row>
    <row r="320" spans="1:4" x14ac:dyDescent="0.25">
      <c r="A320" t="s">
        <v>74</v>
      </c>
      <c r="B320" t="s">
        <v>10</v>
      </c>
      <c r="C320" t="s">
        <v>202</v>
      </c>
      <c r="D320">
        <v>135000</v>
      </c>
    </row>
    <row r="321" spans="1:4" x14ac:dyDescent="0.25">
      <c r="A321" t="s">
        <v>74</v>
      </c>
      <c r="B321" t="s">
        <v>10</v>
      </c>
      <c r="C321" t="s">
        <v>201</v>
      </c>
      <c r="D321">
        <v>85000</v>
      </c>
    </row>
    <row r="322" spans="1:4" x14ac:dyDescent="0.25">
      <c r="A322" t="s">
        <v>74</v>
      </c>
      <c r="B322" t="s">
        <v>0</v>
      </c>
      <c r="C322" t="s">
        <v>202</v>
      </c>
      <c r="D322">
        <v>118365</v>
      </c>
    </row>
    <row r="323" spans="1:4" x14ac:dyDescent="0.25">
      <c r="A323" t="s">
        <v>74</v>
      </c>
      <c r="B323" t="s">
        <v>0</v>
      </c>
      <c r="C323" t="s">
        <v>205</v>
      </c>
      <c r="D323">
        <v>48000</v>
      </c>
    </row>
    <row r="324" spans="1:4" x14ac:dyDescent="0.25">
      <c r="A324" t="s">
        <v>74</v>
      </c>
      <c r="B324" t="s">
        <v>0</v>
      </c>
      <c r="C324" t="s">
        <v>201</v>
      </c>
      <c r="D324">
        <v>70858.820000000007</v>
      </c>
    </row>
    <row r="325" spans="1:4" x14ac:dyDescent="0.25">
      <c r="A325" t="s">
        <v>74</v>
      </c>
      <c r="B325" t="s">
        <v>0</v>
      </c>
      <c r="C325" t="s">
        <v>203</v>
      </c>
      <c r="D325">
        <v>75000</v>
      </c>
    </row>
    <row r="326" spans="1:4" x14ac:dyDescent="0.25">
      <c r="A326" t="s">
        <v>74</v>
      </c>
      <c r="B326" t="s">
        <v>0</v>
      </c>
      <c r="C326" t="s">
        <v>10</v>
      </c>
      <c r="D326">
        <v>52000</v>
      </c>
    </row>
    <row r="327" spans="1:4" x14ac:dyDescent="0.25">
      <c r="A327" t="s">
        <v>73</v>
      </c>
      <c r="B327" t="s">
        <v>6</v>
      </c>
      <c r="C327" t="s">
        <v>202</v>
      </c>
      <c r="D327">
        <v>43000</v>
      </c>
    </row>
    <row r="328" spans="1:4" x14ac:dyDescent="0.25">
      <c r="A328" t="s">
        <v>72</v>
      </c>
      <c r="B328" t="s">
        <v>0</v>
      </c>
      <c r="C328" t="s">
        <v>202</v>
      </c>
      <c r="D328">
        <v>33000</v>
      </c>
    </row>
    <row r="329" spans="1:4" x14ac:dyDescent="0.25">
      <c r="A329" t="s">
        <v>71</v>
      </c>
      <c r="B329" t="s">
        <v>0</v>
      </c>
      <c r="C329" t="s">
        <v>201</v>
      </c>
      <c r="D329">
        <v>43000</v>
      </c>
    </row>
    <row r="330" spans="1:4" x14ac:dyDescent="0.25">
      <c r="A330" t="s">
        <v>70</v>
      </c>
      <c r="B330" t="s">
        <v>0</v>
      </c>
      <c r="C330" t="s">
        <v>202</v>
      </c>
      <c r="D330">
        <v>42000</v>
      </c>
    </row>
    <row r="331" spans="1:4" x14ac:dyDescent="0.25">
      <c r="A331" t="s">
        <v>69</v>
      </c>
      <c r="B331" t="s">
        <v>0</v>
      </c>
      <c r="C331" t="s">
        <v>204</v>
      </c>
      <c r="D331">
        <v>49000</v>
      </c>
    </row>
    <row r="332" spans="1:4" x14ac:dyDescent="0.25">
      <c r="A332" t="s">
        <v>68</v>
      </c>
      <c r="B332" t="s">
        <v>0</v>
      </c>
      <c r="C332" t="s">
        <v>203</v>
      </c>
      <c r="D332">
        <v>35000</v>
      </c>
    </row>
    <row r="333" spans="1:4" x14ac:dyDescent="0.25">
      <c r="A333" t="s">
        <v>67</v>
      </c>
      <c r="B333" t="s">
        <v>0</v>
      </c>
      <c r="C333" t="s">
        <v>202</v>
      </c>
      <c r="D333">
        <v>46700</v>
      </c>
    </row>
    <row r="334" spans="1:4" x14ac:dyDescent="0.25">
      <c r="A334" t="s">
        <v>66</v>
      </c>
      <c r="B334" t="s">
        <v>4</v>
      </c>
      <c r="C334" t="s">
        <v>202</v>
      </c>
      <c r="D334">
        <v>73490.41</v>
      </c>
    </row>
    <row r="335" spans="1:4" x14ac:dyDescent="0.25">
      <c r="A335" t="s">
        <v>66</v>
      </c>
      <c r="B335" t="s">
        <v>4</v>
      </c>
      <c r="C335" t="s">
        <v>201</v>
      </c>
      <c r="D335">
        <v>75450</v>
      </c>
    </row>
    <row r="336" spans="1:4" x14ac:dyDescent="0.25">
      <c r="A336" t="s">
        <v>66</v>
      </c>
      <c r="B336" t="s">
        <v>4</v>
      </c>
      <c r="C336" t="s">
        <v>203</v>
      </c>
      <c r="D336">
        <v>50875</v>
      </c>
    </row>
    <row r="337" spans="1:4" x14ac:dyDescent="0.25">
      <c r="A337" t="s">
        <v>66</v>
      </c>
      <c r="B337" t="s">
        <v>6</v>
      </c>
      <c r="C337" t="s">
        <v>202</v>
      </c>
      <c r="D337">
        <v>46845.36</v>
      </c>
    </row>
    <row r="338" spans="1:4" x14ac:dyDescent="0.25">
      <c r="A338" t="s">
        <v>66</v>
      </c>
      <c r="B338" t="s">
        <v>6</v>
      </c>
      <c r="C338" t="s">
        <v>201</v>
      </c>
      <c r="D338">
        <v>57166.67</v>
      </c>
    </row>
    <row r="339" spans="1:4" x14ac:dyDescent="0.25">
      <c r="A339" t="s">
        <v>66</v>
      </c>
      <c r="B339" t="s">
        <v>6</v>
      </c>
      <c r="C339" t="s">
        <v>206</v>
      </c>
      <c r="D339">
        <v>68000</v>
      </c>
    </row>
    <row r="340" spans="1:4" x14ac:dyDescent="0.25">
      <c r="A340" t="s">
        <v>66</v>
      </c>
      <c r="B340" t="s">
        <v>10</v>
      </c>
      <c r="C340" t="s">
        <v>202</v>
      </c>
      <c r="D340">
        <v>36280</v>
      </c>
    </row>
    <row r="341" spans="1:4" x14ac:dyDescent="0.25">
      <c r="A341" t="s">
        <v>66</v>
      </c>
      <c r="B341" t="s">
        <v>10</v>
      </c>
      <c r="C341" t="s">
        <v>201</v>
      </c>
      <c r="D341">
        <v>105000</v>
      </c>
    </row>
    <row r="342" spans="1:4" x14ac:dyDescent="0.25">
      <c r="A342" t="s">
        <v>66</v>
      </c>
      <c r="B342" t="s">
        <v>10</v>
      </c>
      <c r="C342" t="s">
        <v>10</v>
      </c>
      <c r="D342">
        <v>50000</v>
      </c>
    </row>
    <row r="343" spans="1:4" x14ac:dyDescent="0.25">
      <c r="A343" t="s">
        <v>66</v>
      </c>
      <c r="B343" t="s">
        <v>0</v>
      </c>
      <c r="C343" t="s">
        <v>202</v>
      </c>
      <c r="D343">
        <v>67694.740000000005</v>
      </c>
    </row>
    <row r="344" spans="1:4" x14ac:dyDescent="0.25">
      <c r="A344" t="s">
        <v>66</v>
      </c>
      <c r="B344" t="s">
        <v>0</v>
      </c>
      <c r="C344" t="s">
        <v>205</v>
      </c>
      <c r="D344">
        <v>25000</v>
      </c>
    </row>
    <row r="345" spans="1:4" x14ac:dyDescent="0.25">
      <c r="A345" t="s">
        <v>66</v>
      </c>
      <c r="B345" t="s">
        <v>0</v>
      </c>
      <c r="C345" t="s">
        <v>201</v>
      </c>
      <c r="D345">
        <v>67423.67</v>
      </c>
    </row>
    <row r="346" spans="1:4" x14ac:dyDescent="0.25">
      <c r="A346" t="s">
        <v>66</v>
      </c>
      <c r="B346" t="s">
        <v>0</v>
      </c>
      <c r="C346" t="s">
        <v>204</v>
      </c>
      <c r="D346">
        <v>108766.67</v>
      </c>
    </row>
    <row r="347" spans="1:4" x14ac:dyDescent="0.25">
      <c r="A347" t="s">
        <v>66</v>
      </c>
      <c r="B347" t="s">
        <v>0</v>
      </c>
      <c r="C347" t="s">
        <v>206</v>
      </c>
      <c r="D347">
        <v>79066.67</v>
      </c>
    </row>
    <row r="348" spans="1:4" x14ac:dyDescent="0.25">
      <c r="A348" t="s">
        <v>66</v>
      </c>
      <c r="B348" t="s">
        <v>0</v>
      </c>
      <c r="C348" t="s">
        <v>203</v>
      </c>
      <c r="D348">
        <v>50525</v>
      </c>
    </row>
    <row r="349" spans="1:4" x14ac:dyDescent="0.25">
      <c r="A349" t="s">
        <v>66</v>
      </c>
      <c r="B349" t="s">
        <v>0</v>
      </c>
      <c r="C349" t="s">
        <v>10</v>
      </c>
      <c r="D349">
        <v>59000</v>
      </c>
    </row>
    <row r="350" spans="1:4" x14ac:dyDescent="0.25">
      <c r="A350" t="s">
        <v>65</v>
      </c>
      <c r="B350" t="s">
        <v>0</v>
      </c>
      <c r="C350" t="s">
        <v>202</v>
      </c>
      <c r="D350">
        <v>78100</v>
      </c>
    </row>
    <row r="351" spans="1:4" x14ac:dyDescent="0.25">
      <c r="A351" t="s">
        <v>64</v>
      </c>
      <c r="B351" t="s">
        <v>0</v>
      </c>
      <c r="C351" t="s">
        <v>201</v>
      </c>
      <c r="D351">
        <v>39800</v>
      </c>
    </row>
    <row r="352" spans="1:4" x14ac:dyDescent="0.25">
      <c r="A352" t="s">
        <v>63</v>
      </c>
      <c r="B352" t="s">
        <v>0</v>
      </c>
      <c r="C352" t="s">
        <v>206</v>
      </c>
      <c r="D352">
        <v>103996</v>
      </c>
    </row>
    <row r="353" spans="1:4" x14ac:dyDescent="0.25">
      <c r="A353" t="s">
        <v>62</v>
      </c>
      <c r="B353" t="s">
        <v>4</v>
      </c>
      <c r="C353" t="s">
        <v>206</v>
      </c>
      <c r="D353">
        <v>122000</v>
      </c>
    </row>
    <row r="354" spans="1:4" x14ac:dyDescent="0.25">
      <c r="A354" t="s">
        <v>62</v>
      </c>
      <c r="B354" t="s">
        <v>0</v>
      </c>
      <c r="C354" t="s">
        <v>202</v>
      </c>
      <c r="D354">
        <v>87000</v>
      </c>
    </row>
    <row r="355" spans="1:4" x14ac:dyDescent="0.25">
      <c r="A355" t="s">
        <v>62</v>
      </c>
      <c r="B355" t="s">
        <v>0</v>
      </c>
      <c r="C355" t="s">
        <v>204</v>
      </c>
      <c r="D355">
        <v>125000</v>
      </c>
    </row>
    <row r="356" spans="1:4" x14ac:dyDescent="0.25">
      <c r="A356" t="s">
        <v>61</v>
      </c>
      <c r="B356" t="s">
        <v>0</v>
      </c>
      <c r="C356" t="s">
        <v>201</v>
      </c>
      <c r="D356">
        <v>125760</v>
      </c>
    </row>
    <row r="357" spans="1:4" x14ac:dyDescent="0.25">
      <c r="A357" t="s">
        <v>60</v>
      </c>
      <c r="B357" t="s">
        <v>0</v>
      </c>
      <c r="C357" t="s">
        <v>204</v>
      </c>
      <c r="D357">
        <v>175000</v>
      </c>
    </row>
    <row r="358" spans="1:4" x14ac:dyDescent="0.25">
      <c r="A358" t="s">
        <v>59</v>
      </c>
      <c r="B358" t="s">
        <v>0</v>
      </c>
      <c r="C358" t="s">
        <v>201</v>
      </c>
      <c r="D358">
        <v>92000</v>
      </c>
    </row>
    <row r="359" spans="1:4" x14ac:dyDescent="0.25">
      <c r="A359" t="s">
        <v>58</v>
      </c>
      <c r="B359" t="s">
        <v>0</v>
      </c>
      <c r="C359" t="s">
        <v>204</v>
      </c>
      <c r="D359">
        <v>230000</v>
      </c>
    </row>
    <row r="360" spans="1:4" x14ac:dyDescent="0.25">
      <c r="A360" t="s">
        <v>57</v>
      </c>
      <c r="B360" t="s">
        <v>0</v>
      </c>
      <c r="C360" t="s">
        <v>202</v>
      </c>
      <c r="D360">
        <v>46290</v>
      </c>
    </row>
    <row r="361" spans="1:4" x14ac:dyDescent="0.25">
      <c r="A361" t="s">
        <v>56</v>
      </c>
      <c r="B361" t="s">
        <v>0</v>
      </c>
      <c r="C361" t="s">
        <v>204</v>
      </c>
      <c r="D361">
        <v>160000</v>
      </c>
    </row>
    <row r="362" spans="1:4" x14ac:dyDescent="0.25">
      <c r="A362" t="s">
        <v>55</v>
      </c>
      <c r="B362" t="s">
        <v>0</v>
      </c>
      <c r="C362" t="s">
        <v>202</v>
      </c>
      <c r="D362">
        <v>100000</v>
      </c>
    </row>
    <row r="363" spans="1:4" x14ac:dyDescent="0.25">
      <c r="A363" t="s">
        <v>55</v>
      </c>
      <c r="B363" t="s">
        <v>0</v>
      </c>
      <c r="C363" t="s">
        <v>204</v>
      </c>
      <c r="D363">
        <v>65000</v>
      </c>
    </row>
    <row r="364" spans="1:4" x14ac:dyDescent="0.25">
      <c r="A364" t="s">
        <v>54</v>
      </c>
      <c r="B364" t="s">
        <v>0</v>
      </c>
      <c r="C364" t="s">
        <v>202</v>
      </c>
      <c r="D364">
        <v>114000</v>
      </c>
    </row>
    <row r="365" spans="1:4" x14ac:dyDescent="0.25">
      <c r="A365" t="s">
        <v>54</v>
      </c>
      <c r="B365" t="s">
        <v>0</v>
      </c>
      <c r="C365" t="s">
        <v>201</v>
      </c>
      <c r="D365">
        <v>66500</v>
      </c>
    </row>
    <row r="366" spans="1:4" x14ac:dyDescent="0.25">
      <c r="A366" t="s">
        <v>53</v>
      </c>
      <c r="B366" t="s">
        <v>0</v>
      </c>
      <c r="C366" t="s">
        <v>202</v>
      </c>
      <c r="D366">
        <v>65000</v>
      </c>
    </row>
    <row r="367" spans="1:4" x14ac:dyDescent="0.25">
      <c r="A367" t="s">
        <v>52</v>
      </c>
      <c r="B367" t="s">
        <v>0</v>
      </c>
      <c r="C367" t="s">
        <v>201</v>
      </c>
      <c r="D367">
        <v>83000</v>
      </c>
    </row>
    <row r="368" spans="1:4" x14ac:dyDescent="0.25">
      <c r="A368" t="s">
        <v>51</v>
      </c>
      <c r="B368" t="s">
        <v>4</v>
      </c>
      <c r="C368" t="s">
        <v>202</v>
      </c>
      <c r="D368">
        <v>74443.75</v>
      </c>
    </row>
    <row r="369" spans="1:4" x14ac:dyDescent="0.25">
      <c r="A369" t="s">
        <v>51</v>
      </c>
      <c r="B369" t="s">
        <v>4</v>
      </c>
      <c r="C369" t="s">
        <v>201</v>
      </c>
      <c r="D369">
        <v>97000</v>
      </c>
    </row>
    <row r="370" spans="1:4" x14ac:dyDescent="0.25">
      <c r="A370" t="s">
        <v>51</v>
      </c>
      <c r="B370" t="s">
        <v>4</v>
      </c>
      <c r="C370" t="s">
        <v>203</v>
      </c>
      <c r="D370">
        <v>45790</v>
      </c>
    </row>
    <row r="371" spans="1:4" x14ac:dyDescent="0.25">
      <c r="A371" t="s">
        <v>51</v>
      </c>
      <c r="B371" t="s">
        <v>10</v>
      </c>
      <c r="C371" t="s">
        <v>202</v>
      </c>
      <c r="D371">
        <v>70000</v>
      </c>
    </row>
    <row r="372" spans="1:4" x14ac:dyDescent="0.25">
      <c r="A372" t="s">
        <v>51</v>
      </c>
      <c r="B372" t="s">
        <v>10</v>
      </c>
      <c r="C372" t="s">
        <v>201</v>
      </c>
      <c r="D372">
        <v>126000</v>
      </c>
    </row>
    <row r="373" spans="1:4" x14ac:dyDescent="0.25">
      <c r="A373" t="s">
        <v>51</v>
      </c>
      <c r="B373" t="s">
        <v>0</v>
      </c>
      <c r="C373" t="s">
        <v>202</v>
      </c>
      <c r="D373">
        <v>70351.03</v>
      </c>
    </row>
    <row r="374" spans="1:4" x14ac:dyDescent="0.25">
      <c r="A374" t="s">
        <v>51</v>
      </c>
      <c r="B374" t="s">
        <v>0</v>
      </c>
      <c r="C374" t="s">
        <v>205</v>
      </c>
      <c r="D374">
        <v>78000</v>
      </c>
    </row>
    <row r="375" spans="1:4" x14ac:dyDescent="0.25">
      <c r="A375" t="s">
        <v>51</v>
      </c>
      <c r="B375" t="s">
        <v>0</v>
      </c>
      <c r="C375" t="s">
        <v>201</v>
      </c>
      <c r="D375">
        <v>82030</v>
      </c>
    </row>
    <row r="376" spans="1:4" x14ac:dyDescent="0.25">
      <c r="A376" t="s">
        <v>51</v>
      </c>
      <c r="B376" t="s">
        <v>0</v>
      </c>
      <c r="C376" t="s">
        <v>203</v>
      </c>
      <c r="D376">
        <v>64183.25</v>
      </c>
    </row>
    <row r="377" spans="1:4" x14ac:dyDescent="0.25">
      <c r="A377" t="s">
        <v>50</v>
      </c>
      <c r="B377" t="s">
        <v>4</v>
      </c>
      <c r="C377" t="s">
        <v>204</v>
      </c>
      <c r="D377">
        <v>60000</v>
      </c>
    </row>
    <row r="378" spans="1:4" x14ac:dyDescent="0.25">
      <c r="A378" t="s">
        <v>49</v>
      </c>
      <c r="B378" t="s">
        <v>0</v>
      </c>
      <c r="C378" t="s">
        <v>201</v>
      </c>
      <c r="D378">
        <v>71000</v>
      </c>
    </row>
    <row r="379" spans="1:4" x14ac:dyDescent="0.25">
      <c r="A379" t="s">
        <v>49</v>
      </c>
      <c r="B379" t="s">
        <v>0</v>
      </c>
      <c r="C379" t="s">
        <v>204</v>
      </c>
      <c r="D379">
        <v>35000</v>
      </c>
    </row>
    <row r="380" spans="1:4" x14ac:dyDescent="0.25">
      <c r="A380" t="s">
        <v>48</v>
      </c>
      <c r="B380" t="s">
        <v>0</v>
      </c>
      <c r="C380" t="s">
        <v>201</v>
      </c>
      <c r="D380">
        <v>47700</v>
      </c>
    </row>
    <row r="381" spans="1:4" x14ac:dyDescent="0.25">
      <c r="A381" t="s">
        <v>47</v>
      </c>
      <c r="B381" t="s">
        <v>0</v>
      </c>
      <c r="C381" t="s">
        <v>201</v>
      </c>
      <c r="D381">
        <v>44862.33</v>
      </c>
    </row>
    <row r="382" spans="1:4" x14ac:dyDescent="0.25">
      <c r="A382" t="s">
        <v>46</v>
      </c>
      <c r="B382" t="s">
        <v>0</v>
      </c>
      <c r="C382" t="s">
        <v>202</v>
      </c>
      <c r="D382">
        <v>82550</v>
      </c>
    </row>
    <row r="383" spans="1:4" x14ac:dyDescent="0.25">
      <c r="A383" t="s">
        <v>45</v>
      </c>
      <c r="B383" t="s">
        <v>0</v>
      </c>
      <c r="C383" t="s">
        <v>202</v>
      </c>
      <c r="D383">
        <v>58125</v>
      </c>
    </row>
    <row r="384" spans="1:4" x14ac:dyDescent="0.25">
      <c r="A384" t="s">
        <v>45</v>
      </c>
      <c r="B384" t="s">
        <v>0</v>
      </c>
      <c r="C384" t="s">
        <v>201</v>
      </c>
      <c r="D384">
        <v>62500</v>
      </c>
    </row>
    <row r="385" spans="1:4" x14ac:dyDescent="0.25">
      <c r="A385" t="s">
        <v>44</v>
      </c>
      <c r="B385" t="s">
        <v>0</v>
      </c>
      <c r="C385" t="s">
        <v>202</v>
      </c>
      <c r="D385">
        <v>50000</v>
      </c>
    </row>
    <row r="386" spans="1:4" x14ac:dyDescent="0.25">
      <c r="A386" t="s">
        <v>43</v>
      </c>
      <c r="B386" t="s">
        <v>0</v>
      </c>
      <c r="C386" t="s">
        <v>202</v>
      </c>
      <c r="D386">
        <v>50000</v>
      </c>
    </row>
    <row r="387" spans="1:4" x14ac:dyDescent="0.25">
      <c r="A387" t="s">
        <v>42</v>
      </c>
      <c r="B387" t="s">
        <v>0</v>
      </c>
      <c r="C387" t="s">
        <v>202</v>
      </c>
      <c r="D387">
        <v>73000</v>
      </c>
    </row>
    <row r="388" spans="1:4" x14ac:dyDescent="0.25">
      <c r="A388" t="s">
        <v>41</v>
      </c>
      <c r="B388" t="s">
        <v>0</v>
      </c>
      <c r="C388" t="s">
        <v>205</v>
      </c>
      <c r="D388">
        <v>63000</v>
      </c>
    </row>
    <row r="389" spans="1:4" x14ac:dyDescent="0.25">
      <c r="A389" t="s">
        <v>40</v>
      </c>
      <c r="B389" t="s">
        <v>4</v>
      </c>
      <c r="C389" t="s">
        <v>203</v>
      </c>
      <c r="D389">
        <v>47445</v>
      </c>
    </row>
    <row r="390" spans="1:4" x14ac:dyDescent="0.25">
      <c r="A390" t="s">
        <v>39</v>
      </c>
      <c r="B390" t="s">
        <v>0</v>
      </c>
      <c r="C390" t="s">
        <v>202</v>
      </c>
      <c r="D390">
        <v>65000</v>
      </c>
    </row>
    <row r="391" spans="1:4" x14ac:dyDescent="0.25">
      <c r="A391" t="s">
        <v>38</v>
      </c>
      <c r="B391" t="s">
        <v>4</v>
      </c>
      <c r="C391" t="s">
        <v>202</v>
      </c>
      <c r="D391">
        <v>60500</v>
      </c>
    </row>
    <row r="392" spans="1:4" x14ac:dyDescent="0.25">
      <c r="A392" t="s">
        <v>38</v>
      </c>
      <c r="B392" t="s">
        <v>4</v>
      </c>
      <c r="C392" t="s">
        <v>205</v>
      </c>
      <c r="D392">
        <v>38480</v>
      </c>
    </row>
    <row r="393" spans="1:4" x14ac:dyDescent="0.25">
      <c r="A393" t="s">
        <v>38</v>
      </c>
      <c r="B393" t="s">
        <v>4</v>
      </c>
      <c r="C393" t="s">
        <v>201</v>
      </c>
      <c r="D393">
        <v>115000</v>
      </c>
    </row>
    <row r="394" spans="1:4" x14ac:dyDescent="0.25">
      <c r="A394" t="s">
        <v>38</v>
      </c>
      <c r="B394" t="s">
        <v>4</v>
      </c>
      <c r="C394" t="s">
        <v>203</v>
      </c>
      <c r="D394">
        <v>42500</v>
      </c>
    </row>
    <row r="395" spans="1:4" x14ac:dyDescent="0.25">
      <c r="A395" t="s">
        <v>38</v>
      </c>
      <c r="B395" t="s">
        <v>6</v>
      </c>
      <c r="C395" t="s">
        <v>202</v>
      </c>
      <c r="D395">
        <v>70000</v>
      </c>
    </row>
    <row r="396" spans="1:4" x14ac:dyDescent="0.25">
      <c r="A396" t="s">
        <v>38</v>
      </c>
      <c r="B396" t="s">
        <v>10</v>
      </c>
      <c r="C396" t="s">
        <v>201</v>
      </c>
      <c r="D396">
        <v>110000</v>
      </c>
    </row>
    <row r="397" spans="1:4" x14ac:dyDescent="0.25">
      <c r="A397" t="s">
        <v>38</v>
      </c>
      <c r="B397" t="s">
        <v>0</v>
      </c>
      <c r="C397" t="s">
        <v>202</v>
      </c>
      <c r="D397">
        <v>257728.02</v>
      </c>
    </row>
    <row r="398" spans="1:4" x14ac:dyDescent="0.25">
      <c r="A398" t="s">
        <v>38</v>
      </c>
      <c r="B398" t="s">
        <v>0</v>
      </c>
      <c r="C398" t="s">
        <v>205</v>
      </c>
      <c r="D398">
        <v>50000</v>
      </c>
    </row>
    <row r="399" spans="1:4" x14ac:dyDescent="0.25">
      <c r="A399" t="s">
        <v>38</v>
      </c>
      <c r="B399" t="s">
        <v>0</v>
      </c>
      <c r="C399" t="s">
        <v>201</v>
      </c>
      <c r="D399">
        <v>74549.440000000002</v>
      </c>
    </row>
    <row r="400" spans="1:4" x14ac:dyDescent="0.25">
      <c r="A400" t="s">
        <v>38</v>
      </c>
      <c r="B400" t="s">
        <v>0</v>
      </c>
      <c r="C400" t="s">
        <v>203</v>
      </c>
      <c r="D400">
        <v>70900</v>
      </c>
    </row>
    <row r="401" spans="1:4" x14ac:dyDescent="0.25">
      <c r="A401" t="s">
        <v>38</v>
      </c>
      <c r="B401" t="s">
        <v>0</v>
      </c>
      <c r="C401" t="s">
        <v>10</v>
      </c>
      <c r="D401">
        <v>125000</v>
      </c>
    </row>
    <row r="402" spans="1:4" x14ac:dyDescent="0.25">
      <c r="A402" t="s">
        <v>37</v>
      </c>
      <c r="B402" t="s">
        <v>6</v>
      </c>
      <c r="C402" t="s">
        <v>202</v>
      </c>
      <c r="D402">
        <v>71077</v>
      </c>
    </row>
    <row r="403" spans="1:4" x14ac:dyDescent="0.25">
      <c r="A403" t="s">
        <v>36</v>
      </c>
      <c r="B403" t="s">
        <v>0</v>
      </c>
      <c r="C403" t="s">
        <v>201</v>
      </c>
      <c r="D403">
        <v>72000</v>
      </c>
    </row>
    <row r="404" spans="1:4" x14ac:dyDescent="0.25">
      <c r="A404" t="s">
        <v>35</v>
      </c>
      <c r="B404" t="s">
        <v>4</v>
      </c>
      <c r="C404" t="s">
        <v>204</v>
      </c>
      <c r="D404">
        <v>93331.67</v>
      </c>
    </row>
    <row r="405" spans="1:4" x14ac:dyDescent="0.25">
      <c r="A405" t="s">
        <v>34</v>
      </c>
      <c r="B405" t="s">
        <v>0</v>
      </c>
      <c r="C405" t="s">
        <v>202</v>
      </c>
      <c r="D405">
        <v>54000</v>
      </c>
    </row>
    <row r="406" spans="1:4" x14ac:dyDescent="0.25">
      <c r="A406" t="s">
        <v>33</v>
      </c>
      <c r="B406" t="s">
        <v>0</v>
      </c>
      <c r="C406" t="s">
        <v>204</v>
      </c>
      <c r="D406">
        <v>129000</v>
      </c>
    </row>
    <row r="407" spans="1:4" x14ac:dyDescent="0.25">
      <c r="A407" t="s">
        <v>32</v>
      </c>
      <c r="B407" t="s">
        <v>6</v>
      </c>
      <c r="C407" t="s">
        <v>203</v>
      </c>
      <c r="D407">
        <v>55000</v>
      </c>
    </row>
    <row r="408" spans="1:4" x14ac:dyDescent="0.25">
      <c r="A408" t="s">
        <v>31</v>
      </c>
      <c r="B408" t="s">
        <v>0</v>
      </c>
      <c r="C408" t="s">
        <v>202</v>
      </c>
      <c r="D408">
        <v>107000</v>
      </c>
    </row>
    <row r="409" spans="1:4" x14ac:dyDescent="0.25">
      <c r="A409" t="s">
        <v>30</v>
      </c>
      <c r="B409" t="s">
        <v>4</v>
      </c>
      <c r="C409" t="s">
        <v>202</v>
      </c>
      <c r="D409">
        <v>90410</v>
      </c>
    </row>
    <row r="410" spans="1:4" x14ac:dyDescent="0.25">
      <c r="A410" t="s">
        <v>30</v>
      </c>
      <c r="B410" t="s">
        <v>4</v>
      </c>
      <c r="C410" t="s">
        <v>205</v>
      </c>
      <c r="D410">
        <v>20000</v>
      </c>
    </row>
    <row r="411" spans="1:4" x14ac:dyDescent="0.25">
      <c r="A411" t="s">
        <v>30</v>
      </c>
      <c r="B411" t="s">
        <v>6</v>
      </c>
      <c r="C411" t="s">
        <v>202</v>
      </c>
      <c r="D411">
        <v>31200</v>
      </c>
    </row>
    <row r="412" spans="1:4" x14ac:dyDescent="0.25">
      <c r="A412" t="s">
        <v>30</v>
      </c>
      <c r="B412" t="s">
        <v>6</v>
      </c>
      <c r="C412" t="s">
        <v>203</v>
      </c>
      <c r="D412">
        <v>37500</v>
      </c>
    </row>
    <row r="413" spans="1:4" x14ac:dyDescent="0.25">
      <c r="A413" t="s">
        <v>30</v>
      </c>
      <c r="B413" t="s">
        <v>0</v>
      </c>
      <c r="C413" t="s">
        <v>202</v>
      </c>
      <c r="D413">
        <v>64528.84</v>
      </c>
    </row>
    <row r="414" spans="1:4" x14ac:dyDescent="0.25">
      <c r="A414" t="s">
        <v>30</v>
      </c>
      <c r="B414" t="s">
        <v>0</v>
      </c>
      <c r="C414" t="s">
        <v>205</v>
      </c>
      <c r="D414">
        <v>146617.14000000001</v>
      </c>
    </row>
    <row r="415" spans="1:4" x14ac:dyDescent="0.25">
      <c r="A415" t="s">
        <v>30</v>
      </c>
      <c r="B415" t="s">
        <v>0</v>
      </c>
      <c r="C415" t="s">
        <v>201</v>
      </c>
      <c r="D415">
        <v>138398.32999999999</v>
      </c>
    </row>
    <row r="416" spans="1:4" x14ac:dyDescent="0.25">
      <c r="A416" t="s">
        <v>30</v>
      </c>
      <c r="B416" t="s">
        <v>0</v>
      </c>
      <c r="C416" t="s">
        <v>204</v>
      </c>
      <c r="D416">
        <v>39520</v>
      </c>
    </row>
    <row r="417" spans="1:4" x14ac:dyDescent="0.25">
      <c r="A417" t="s">
        <v>30</v>
      </c>
      <c r="B417" t="s">
        <v>0</v>
      </c>
      <c r="C417" t="s">
        <v>203</v>
      </c>
      <c r="D417">
        <v>33011</v>
      </c>
    </row>
    <row r="418" spans="1:4" x14ac:dyDescent="0.25">
      <c r="A418" t="s">
        <v>30</v>
      </c>
      <c r="B418" t="s">
        <v>0</v>
      </c>
      <c r="C418" t="s">
        <v>10</v>
      </c>
      <c r="D418">
        <v>64000</v>
      </c>
    </row>
    <row r="419" spans="1:4" x14ac:dyDescent="0.25">
      <c r="A419" t="s">
        <v>29</v>
      </c>
      <c r="B419" t="s">
        <v>0</v>
      </c>
      <c r="C419" t="s">
        <v>202</v>
      </c>
      <c r="D419">
        <v>160000</v>
      </c>
    </row>
    <row r="420" spans="1:4" x14ac:dyDescent="0.25">
      <c r="A420" t="s">
        <v>28</v>
      </c>
      <c r="B420" t="s">
        <v>4</v>
      </c>
      <c r="C420" t="s">
        <v>202</v>
      </c>
      <c r="D420">
        <v>322250</v>
      </c>
    </row>
    <row r="421" spans="1:4" x14ac:dyDescent="0.25">
      <c r="A421" t="s">
        <v>28</v>
      </c>
      <c r="B421" t="s">
        <v>4</v>
      </c>
      <c r="C421" t="s">
        <v>201</v>
      </c>
      <c r="D421">
        <v>82000</v>
      </c>
    </row>
    <row r="422" spans="1:4" x14ac:dyDescent="0.25">
      <c r="A422" t="s">
        <v>28</v>
      </c>
      <c r="B422" t="s">
        <v>4</v>
      </c>
      <c r="C422" t="s">
        <v>203</v>
      </c>
      <c r="D422">
        <v>121625</v>
      </c>
    </row>
    <row r="423" spans="1:4" x14ac:dyDescent="0.25">
      <c r="A423" t="s">
        <v>28</v>
      </c>
      <c r="B423" t="s">
        <v>6</v>
      </c>
      <c r="C423" t="s">
        <v>202</v>
      </c>
      <c r="D423">
        <v>37440</v>
      </c>
    </row>
    <row r="424" spans="1:4" x14ac:dyDescent="0.25">
      <c r="A424" t="s">
        <v>28</v>
      </c>
      <c r="B424" t="s">
        <v>0</v>
      </c>
      <c r="C424" t="s">
        <v>202</v>
      </c>
      <c r="D424">
        <v>70876.92</v>
      </c>
    </row>
    <row r="425" spans="1:4" x14ac:dyDescent="0.25">
      <c r="A425" t="s">
        <v>28</v>
      </c>
      <c r="B425" t="s">
        <v>0</v>
      </c>
      <c r="C425" t="s">
        <v>205</v>
      </c>
      <c r="D425">
        <v>45000</v>
      </c>
    </row>
    <row r="426" spans="1:4" x14ac:dyDescent="0.25">
      <c r="A426" t="s">
        <v>28</v>
      </c>
      <c r="B426" t="s">
        <v>0</v>
      </c>
      <c r="C426" t="s">
        <v>201</v>
      </c>
      <c r="D426">
        <v>114413.33</v>
      </c>
    </row>
    <row r="427" spans="1:4" x14ac:dyDescent="0.25">
      <c r="A427" t="s">
        <v>28</v>
      </c>
      <c r="B427" t="s">
        <v>0</v>
      </c>
      <c r="C427" t="s">
        <v>203</v>
      </c>
      <c r="D427">
        <v>69217.14</v>
      </c>
    </row>
    <row r="428" spans="1:4" x14ac:dyDescent="0.25">
      <c r="A428" t="s">
        <v>27</v>
      </c>
      <c r="B428" t="s">
        <v>0</v>
      </c>
      <c r="C428" t="s">
        <v>202</v>
      </c>
      <c r="D428">
        <v>76000</v>
      </c>
    </row>
    <row r="429" spans="1:4" x14ac:dyDescent="0.25">
      <c r="A429" t="s">
        <v>26</v>
      </c>
      <c r="B429" t="s">
        <v>0</v>
      </c>
      <c r="C429" t="s">
        <v>202</v>
      </c>
      <c r="D429">
        <v>20152</v>
      </c>
    </row>
    <row r="430" spans="1:4" x14ac:dyDescent="0.25">
      <c r="A430" t="s">
        <v>25</v>
      </c>
      <c r="B430" t="s">
        <v>0</v>
      </c>
      <c r="C430" t="s">
        <v>204</v>
      </c>
      <c r="D430">
        <v>76000</v>
      </c>
    </row>
    <row r="431" spans="1:4" x14ac:dyDescent="0.25">
      <c r="A431" t="s">
        <v>24</v>
      </c>
      <c r="B431" t="s">
        <v>4</v>
      </c>
      <c r="C431" t="s">
        <v>202</v>
      </c>
      <c r="D431">
        <v>75000</v>
      </c>
    </row>
    <row r="432" spans="1:4" x14ac:dyDescent="0.25">
      <c r="A432" t="s">
        <v>24</v>
      </c>
      <c r="B432" t="s">
        <v>4</v>
      </c>
      <c r="C432" t="s">
        <v>201</v>
      </c>
      <c r="D432">
        <v>75666.67</v>
      </c>
    </row>
    <row r="433" spans="1:4" x14ac:dyDescent="0.25">
      <c r="A433" t="s">
        <v>24</v>
      </c>
      <c r="B433" t="s">
        <v>6</v>
      </c>
      <c r="C433" t="s">
        <v>201</v>
      </c>
      <c r="D433">
        <v>67600</v>
      </c>
    </row>
    <row r="434" spans="1:4" x14ac:dyDescent="0.25">
      <c r="A434" t="s">
        <v>24</v>
      </c>
      <c r="B434" t="s">
        <v>6</v>
      </c>
      <c r="C434" t="s">
        <v>206</v>
      </c>
      <c r="D434">
        <v>72000</v>
      </c>
    </row>
    <row r="435" spans="1:4" x14ac:dyDescent="0.25">
      <c r="A435" t="s">
        <v>24</v>
      </c>
      <c r="B435" t="s">
        <v>0</v>
      </c>
      <c r="C435" t="s">
        <v>202</v>
      </c>
      <c r="D435">
        <v>57434.5</v>
      </c>
    </row>
    <row r="436" spans="1:4" x14ac:dyDescent="0.25">
      <c r="A436" t="s">
        <v>24</v>
      </c>
      <c r="B436" t="s">
        <v>0</v>
      </c>
      <c r="C436" t="s">
        <v>201</v>
      </c>
      <c r="D436">
        <v>59202.94</v>
      </c>
    </row>
    <row r="437" spans="1:4" x14ac:dyDescent="0.25">
      <c r="A437" t="s">
        <v>23</v>
      </c>
      <c r="B437" t="s">
        <v>0</v>
      </c>
      <c r="C437" t="s">
        <v>203</v>
      </c>
      <c r="D437">
        <v>92700</v>
      </c>
    </row>
    <row r="438" spans="1:4" x14ac:dyDescent="0.25">
      <c r="A438" t="s">
        <v>22</v>
      </c>
      <c r="B438" t="s">
        <v>0</v>
      </c>
      <c r="C438" t="s">
        <v>202</v>
      </c>
      <c r="D438">
        <v>40000</v>
      </c>
    </row>
    <row r="439" spans="1:4" x14ac:dyDescent="0.25">
      <c r="A439" t="s">
        <v>21</v>
      </c>
      <c r="B439" t="s">
        <v>0</v>
      </c>
      <c r="C439" t="s">
        <v>201</v>
      </c>
      <c r="D439">
        <v>195000</v>
      </c>
    </row>
    <row r="440" spans="1:4" x14ac:dyDescent="0.25">
      <c r="A440" t="s">
        <v>20</v>
      </c>
      <c r="B440" t="s">
        <v>0</v>
      </c>
      <c r="C440" t="s">
        <v>202</v>
      </c>
      <c r="D440">
        <v>45000</v>
      </c>
    </row>
    <row r="441" spans="1:4" x14ac:dyDescent="0.25">
      <c r="A441" t="s">
        <v>19</v>
      </c>
      <c r="B441" t="s">
        <v>0</v>
      </c>
      <c r="C441" t="s">
        <v>201</v>
      </c>
      <c r="D441">
        <v>61800</v>
      </c>
    </row>
    <row r="442" spans="1:4" x14ac:dyDescent="0.25">
      <c r="A442" t="s">
        <v>18</v>
      </c>
      <c r="B442" t="s">
        <v>4</v>
      </c>
      <c r="C442" t="s">
        <v>203</v>
      </c>
      <c r="D442">
        <v>44850</v>
      </c>
    </row>
    <row r="443" spans="1:4" x14ac:dyDescent="0.25">
      <c r="A443" t="s">
        <v>17</v>
      </c>
      <c r="B443" t="s">
        <v>0</v>
      </c>
      <c r="C443" t="s">
        <v>202</v>
      </c>
      <c r="D443">
        <v>87500</v>
      </c>
    </row>
    <row r="444" spans="1:4" x14ac:dyDescent="0.25">
      <c r="A444" t="s">
        <v>16</v>
      </c>
      <c r="B444" t="s">
        <v>0</v>
      </c>
      <c r="C444" t="s">
        <v>206</v>
      </c>
      <c r="D444">
        <v>83000</v>
      </c>
    </row>
    <row r="445" spans="1:4" x14ac:dyDescent="0.25">
      <c r="A445" t="s">
        <v>15</v>
      </c>
      <c r="B445" t="s">
        <v>0</v>
      </c>
      <c r="C445" t="s">
        <v>202</v>
      </c>
      <c r="D445">
        <v>65100</v>
      </c>
    </row>
    <row r="446" spans="1:4" x14ac:dyDescent="0.25">
      <c r="A446" t="s">
        <v>14</v>
      </c>
      <c r="B446" t="s">
        <v>6</v>
      </c>
      <c r="C446" t="s">
        <v>202</v>
      </c>
      <c r="D446">
        <v>35000</v>
      </c>
    </row>
    <row r="447" spans="1:4" x14ac:dyDescent="0.25">
      <c r="A447" t="s">
        <v>14</v>
      </c>
      <c r="B447" t="s">
        <v>10</v>
      </c>
      <c r="C447" t="s">
        <v>202</v>
      </c>
      <c r="D447">
        <v>75000</v>
      </c>
    </row>
    <row r="448" spans="1:4" x14ac:dyDescent="0.25">
      <c r="A448" t="s">
        <v>14</v>
      </c>
      <c r="B448" t="s">
        <v>10</v>
      </c>
      <c r="C448" t="s">
        <v>201</v>
      </c>
      <c r="D448">
        <v>22800</v>
      </c>
    </row>
    <row r="449" spans="1:4" x14ac:dyDescent="0.25">
      <c r="A449" t="s">
        <v>13</v>
      </c>
      <c r="B449" t="s">
        <v>0</v>
      </c>
      <c r="C449" t="s">
        <v>202</v>
      </c>
      <c r="D449">
        <v>92000</v>
      </c>
    </row>
    <row r="450" spans="1:4" x14ac:dyDescent="0.25">
      <c r="A450" t="s">
        <v>12</v>
      </c>
      <c r="B450" t="s">
        <v>4</v>
      </c>
      <c r="C450" t="s">
        <v>202</v>
      </c>
      <c r="D450">
        <v>86666.67</v>
      </c>
    </row>
    <row r="451" spans="1:4" x14ac:dyDescent="0.25">
      <c r="A451" t="s">
        <v>12</v>
      </c>
      <c r="B451" t="s">
        <v>4</v>
      </c>
      <c r="C451" t="s">
        <v>205</v>
      </c>
      <c r="D451">
        <v>45115</v>
      </c>
    </row>
    <row r="452" spans="1:4" x14ac:dyDescent="0.25">
      <c r="A452" t="s">
        <v>12</v>
      </c>
      <c r="B452" t="s">
        <v>4</v>
      </c>
      <c r="C452" t="s">
        <v>201</v>
      </c>
      <c r="D452">
        <v>73800</v>
      </c>
    </row>
    <row r="453" spans="1:4" x14ac:dyDescent="0.25">
      <c r="A453" t="s">
        <v>12</v>
      </c>
      <c r="B453" t="s">
        <v>0</v>
      </c>
      <c r="C453" t="s">
        <v>202</v>
      </c>
      <c r="D453">
        <v>77444.679999999993</v>
      </c>
    </row>
    <row r="454" spans="1:4" x14ac:dyDescent="0.25">
      <c r="A454" t="s">
        <v>12</v>
      </c>
      <c r="B454" t="s">
        <v>0</v>
      </c>
      <c r="C454" t="s">
        <v>201</v>
      </c>
      <c r="D454">
        <v>90615.38</v>
      </c>
    </row>
    <row r="455" spans="1:4" x14ac:dyDescent="0.25">
      <c r="A455" t="s">
        <v>12</v>
      </c>
      <c r="B455" t="s">
        <v>0</v>
      </c>
      <c r="C455" t="s">
        <v>203</v>
      </c>
      <c r="D455">
        <v>52880</v>
      </c>
    </row>
    <row r="456" spans="1:4" x14ac:dyDescent="0.25">
      <c r="A456" t="s">
        <v>11</v>
      </c>
      <c r="B456" t="s">
        <v>4</v>
      </c>
      <c r="C456" t="s">
        <v>206</v>
      </c>
      <c r="D456">
        <v>80000</v>
      </c>
    </row>
    <row r="457" spans="1:4" x14ac:dyDescent="0.25">
      <c r="A457" t="s">
        <v>10</v>
      </c>
      <c r="B457" t="s">
        <v>4</v>
      </c>
      <c r="C457" t="s">
        <v>202</v>
      </c>
      <c r="D457">
        <v>55000</v>
      </c>
    </row>
    <row r="458" spans="1:4" x14ac:dyDescent="0.25">
      <c r="A458" t="s">
        <v>10</v>
      </c>
      <c r="B458" t="s">
        <v>4</v>
      </c>
      <c r="C458" t="s">
        <v>201</v>
      </c>
      <c r="D458">
        <v>115000</v>
      </c>
    </row>
    <row r="459" spans="1:4" x14ac:dyDescent="0.25">
      <c r="A459" t="s">
        <v>10</v>
      </c>
      <c r="B459" t="s">
        <v>10</v>
      </c>
      <c r="C459" t="s">
        <v>10</v>
      </c>
      <c r="D459">
        <v>50</v>
      </c>
    </row>
    <row r="460" spans="1:4" x14ac:dyDescent="0.25">
      <c r="A460" t="s">
        <v>10</v>
      </c>
      <c r="B460" t="s">
        <v>0</v>
      </c>
      <c r="C460" t="s">
        <v>202</v>
      </c>
      <c r="D460">
        <v>37500</v>
      </c>
    </row>
    <row r="461" spans="1:4" x14ac:dyDescent="0.25">
      <c r="A461" t="s">
        <v>10</v>
      </c>
      <c r="B461" t="s">
        <v>0</v>
      </c>
      <c r="C461" t="s">
        <v>201</v>
      </c>
      <c r="D461">
        <v>32400</v>
      </c>
    </row>
    <row r="462" spans="1:4" x14ac:dyDescent="0.25">
      <c r="A462" t="s">
        <v>10</v>
      </c>
      <c r="B462" t="s">
        <v>0</v>
      </c>
      <c r="C462" t="s">
        <v>203</v>
      </c>
      <c r="D462">
        <v>58000</v>
      </c>
    </row>
    <row r="463" spans="1:4" x14ac:dyDescent="0.25">
      <c r="A463" t="s">
        <v>9</v>
      </c>
      <c r="B463" t="s">
        <v>4</v>
      </c>
      <c r="C463" t="s">
        <v>202</v>
      </c>
      <c r="D463">
        <v>94000</v>
      </c>
    </row>
    <row r="464" spans="1:4" x14ac:dyDescent="0.25">
      <c r="A464" t="s">
        <v>9</v>
      </c>
      <c r="B464" t="s">
        <v>4</v>
      </c>
      <c r="C464" t="s">
        <v>201</v>
      </c>
      <c r="D464">
        <v>89000</v>
      </c>
    </row>
    <row r="465" spans="1:4" x14ac:dyDescent="0.25">
      <c r="A465" t="s">
        <v>9</v>
      </c>
      <c r="B465" t="s">
        <v>4</v>
      </c>
      <c r="C465" t="s">
        <v>203</v>
      </c>
      <c r="D465">
        <v>34066666.670000002</v>
      </c>
    </row>
    <row r="466" spans="1:4" x14ac:dyDescent="0.25">
      <c r="A466" t="s">
        <v>9</v>
      </c>
      <c r="B466" t="s">
        <v>6</v>
      </c>
      <c r="C466" t="s">
        <v>205</v>
      </c>
      <c r="D466">
        <v>29661</v>
      </c>
    </row>
    <row r="467" spans="1:4" x14ac:dyDescent="0.25">
      <c r="A467" t="s">
        <v>9</v>
      </c>
      <c r="B467" t="s">
        <v>0</v>
      </c>
      <c r="C467" t="s">
        <v>202</v>
      </c>
      <c r="D467">
        <v>73704.89</v>
      </c>
    </row>
    <row r="468" spans="1:4" x14ac:dyDescent="0.25">
      <c r="A468" t="s">
        <v>9</v>
      </c>
      <c r="B468" t="s">
        <v>0</v>
      </c>
      <c r="C468" t="s">
        <v>201</v>
      </c>
      <c r="D468">
        <v>99307.69</v>
      </c>
    </row>
    <row r="469" spans="1:4" x14ac:dyDescent="0.25">
      <c r="A469" t="s">
        <v>9</v>
      </c>
      <c r="B469" t="s">
        <v>0</v>
      </c>
      <c r="C469" t="s">
        <v>204</v>
      </c>
      <c r="D469">
        <v>161000</v>
      </c>
    </row>
    <row r="470" spans="1:4" x14ac:dyDescent="0.25">
      <c r="A470" t="s">
        <v>9</v>
      </c>
      <c r="B470" t="s">
        <v>0</v>
      </c>
      <c r="C470" t="s">
        <v>203</v>
      </c>
      <c r="D470">
        <v>61000</v>
      </c>
    </row>
    <row r="471" spans="1:4" x14ac:dyDescent="0.25">
      <c r="A471" t="s">
        <v>8</v>
      </c>
      <c r="B471" t="s">
        <v>0</v>
      </c>
      <c r="C471" t="s">
        <v>202</v>
      </c>
      <c r="D471">
        <v>49000</v>
      </c>
    </row>
    <row r="472" spans="1:4" x14ac:dyDescent="0.25">
      <c r="A472" t="s">
        <v>7</v>
      </c>
      <c r="B472" t="s">
        <v>6</v>
      </c>
      <c r="C472" t="s">
        <v>202</v>
      </c>
      <c r="D472">
        <v>34000</v>
      </c>
    </row>
    <row r="473" spans="1:4" x14ac:dyDescent="0.25">
      <c r="A473" t="s">
        <v>5</v>
      </c>
      <c r="B473" t="s">
        <v>4</v>
      </c>
      <c r="C473" t="s">
        <v>202</v>
      </c>
      <c r="D473">
        <v>95000</v>
      </c>
    </row>
    <row r="474" spans="1:4" x14ac:dyDescent="0.25">
      <c r="A474" t="s">
        <v>3</v>
      </c>
      <c r="B474" t="s">
        <v>0</v>
      </c>
      <c r="C474" t="s">
        <v>202</v>
      </c>
      <c r="D474">
        <v>47500</v>
      </c>
    </row>
    <row r="475" spans="1:4" x14ac:dyDescent="0.25">
      <c r="A475" t="s">
        <v>2</v>
      </c>
      <c r="B475" t="s">
        <v>0</v>
      </c>
      <c r="C475" t="s">
        <v>201</v>
      </c>
      <c r="D475">
        <v>50000</v>
      </c>
    </row>
    <row r="476" spans="1:4" x14ac:dyDescent="0.25">
      <c r="A476" t="s">
        <v>1</v>
      </c>
      <c r="B476" t="s">
        <v>0</v>
      </c>
      <c r="C476" t="s">
        <v>201</v>
      </c>
      <c r="D476">
        <v>50000</v>
      </c>
    </row>
  </sheetData>
  <pageMargins left="0.7" right="0.7" top="0.75" bottom="0.75" header="0.3" footer="0.3"/>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tabSelected="1" zoomScale="73" zoomScaleNormal="73" workbookViewId="0">
      <selection activeCell="T7" sqref="T7"/>
    </sheetView>
  </sheetViews>
  <sheetFormatPr defaultRowHeight="15" x14ac:dyDescent="0.25"/>
  <sheetData>
    <row r="1" spans="1:17" x14ac:dyDescent="0.25">
      <c r="A1" s="5"/>
      <c r="B1" s="5"/>
      <c r="C1" s="5"/>
      <c r="D1" s="5"/>
      <c r="E1" s="5"/>
      <c r="F1" s="5"/>
      <c r="G1" s="5"/>
      <c r="H1" s="5"/>
      <c r="I1" s="5"/>
      <c r="J1" s="5"/>
      <c r="K1" s="5"/>
      <c r="L1" s="5"/>
      <c r="M1" s="5"/>
      <c r="N1" s="5"/>
      <c r="O1" s="5"/>
      <c r="P1" s="4"/>
      <c r="Q1" s="4"/>
    </row>
    <row r="2" spans="1:17" x14ac:dyDescent="0.25">
      <c r="A2" s="5"/>
      <c r="B2" s="5"/>
      <c r="C2" s="5"/>
      <c r="D2" s="5"/>
      <c r="E2" s="5"/>
      <c r="F2" s="5"/>
      <c r="G2" s="5"/>
      <c r="H2" s="5"/>
      <c r="I2" s="5"/>
      <c r="J2" s="5"/>
      <c r="K2" s="5"/>
      <c r="L2" s="5"/>
      <c r="M2" s="5"/>
      <c r="N2" s="5"/>
      <c r="O2" s="5"/>
      <c r="P2" s="4"/>
      <c r="Q2" s="4"/>
    </row>
    <row r="3" spans="1:17" x14ac:dyDescent="0.25">
      <c r="A3" s="5"/>
      <c r="B3" s="5"/>
      <c r="C3" s="5"/>
      <c r="D3" s="5"/>
      <c r="E3" s="5"/>
      <c r="F3" s="5"/>
      <c r="G3" s="5"/>
      <c r="H3" s="5"/>
      <c r="I3" s="5"/>
      <c r="J3" s="5"/>
      <c r="K3" s="5"/>
      <c r="L3" s="5"/>
      <c r="M3" s="5"/>
      <c r="N3" s="5"/>
      <c r="O3" s="5"/>
      <c r="P3" s="4"/>
      <c r="Q3" s="4"/>
    </row>
    <row r="4" spans="1:17" x14ac:dyDescent="0.25">
      <c r="A4" s="5"/>
      <c r="B4" s="5"/>
      <c r="C4" s="5"/>
      <c r="D4" s="5"/>
      <c r="E4" s="5"/>
      <c r="F4" s="5"/>
      <c r="G4" s="5"/>
      <c r="H4" s="5"/>
      <c r="I4" s="5"/>
      <c r="J4" s="5"/>
      <c r="K4" s="5"/>
      <c r="L4" s="5"/>
      <c r="M4" s="5"/>
      <c r="N4" s="5"/>
      <c r="O4" s="5"/>
      <c r="P4" s="4"/>
      <c r="Q4" s="4"/>
    </row>
    <row r="5" spans="1:17" x14ac:dyDescent="0.25">
      <c r="A5" s="5"/>
      <c r="B5" s="5"/>
      <c r="C5" s="5"/>
      <c r="D5" s="5"/>
      <c r="E5" s="5"/>
      <c r="F5" s="5"/>
      <c r="G5" s="5"/>
      <c r="H5" s="5"/>
      <c r="I5" s="5"/>
      <c r="J5" s="5"/>
      <c r="K5" s="5"/>
      <c r="L5" s="5"/>
      <c r="M5" s="5"/>
      <c r="N5" s="5"/>
      <c r="O5" s="5"/>
      <c r="P5" s="4"/>
      <c r="Q5" s="4"/>
    </row>
    <row r="6" spans="1:17" x14ac:dyDescent="0.25">
      <c r="A6" s="5"/>
      <c r="B6" s="5"/>
      <c r="C6" s="5"/>
      <c r="D6" s="5"/>
      <c r="E6" s="5"/>
      <c r="F6" s="5"/>
      <c r="G6" s="5"/>
      <c r="H6" s="5"/>
      <c r="I6" s="5"/>
      <c r="J6" s="5"/>
      <c r="K6" s="5"/>
      <c r="L6" s="5"/>
      <c r="M6" s="5"/>
      <c r="N6" s="5"/>
      <c r="O6" s="5"/>
      <c r="P6" s="4"/>
      <c r="Q6" s="4"/>
    </row>
    <row r="7" spans="1:17" x14ac:dyDescent="0.25">
      <c r="A7" s="5"/>
      <c r="B7" s="5"/>
      <c r="C7" s="5"/>
      <c r="D7" s="5"/>
      <c r="E7" s="5"/>
      <c r="F7" s="5"/>
      <c r="G7" s="5"/>
      <c r="H7" s="5"/>
      <c r="I7" s="5"/>
      <c r="J7" s="5"/>
      <c r="K7" s="5"/>
      <c r="L7" s="5"/>
      <c r="M7" s="5"/>
      <c r="N7" s="5"/>
      <c r="O7" s="5"/>
      <c r="P7" s="4"/>
      <c r="Q7" s="4"/>
    </row>
    <row r="8" spans="1:17" x14ac:dyDescent="0.25">
      <c r="A8" s="5"/>
      <c r="B8" s="5"/>
      <c r="C8" s="5"/>
      <c r="D8" s="5"/>
      <c r="E8" s="5"/>
      <c r="F8" s="5"/>
      <c r="G8" s="5"/>
      <c r="H8" s="5"/>
      <c r="I8" s="5"/>
      <c r="J8" s="5"/>
      <c r="K8" s="5"/>
      <c r="L8" s="5"/>
      <c r="M8" s="5"/>
      <c r="N8" s="5"/>
      <c r="O8" s="5"/>
      <c r="P8" s="4"/>
      <c r="Q8" s="4"/>
    </row>
    <row r="9" spans="1:17" x14ac:dyDescent="0.25">
      <c r="A9" s="5"/>
      <c r="B9" s="5"/>
      <c r="C9" s="5"/>
      <c r="D9" s="5"/>
      <c r="E9" s="5"/>
      <c r="F9" s="5"/>
      <c r="G9" s="5"/>
      <c r="H9" s="5"/>
      <c r="I9" s="5"/>
      <c r="J9" s="5"/>
      <c r="K9" s="5"/>
      <c r="L9" s="5"/>
      <c r="M9" s="5"/>
      <c r="N9" s="5"/>
      <c r="O9" s="5"/>
      <c r="P9" s="4"/>
      <c r="Q9" s="4"/>
    </row>
    <row r="10" spans="1:17" x14ac:dyDescent="0.25">
      <c r="A10" s="5"/>
      <c r="B10" s="5"/>
      <c r="C10" s="5"/>
      <c r="D10" s="5"/>
      <c r="E10" s="5"/>
      <c r="F10" s="5"/>
      <c r="G10" s="5"/>
      <c r="H10" s="5"/>
      <c r="I10" s="5"/>
      <c r="J10" s="5"/>
      <c r="K10" s="5"/>
      <c r="L10" s="5"/>
      <c r="M10" s="5"/>
      <c r="N10" s="5"/>
      <c r="O10" s="5"/>
      <c r="P10" s="4"/>
      <c r="Q10" s="4"/>
    </row>
    <row r="11" spans="1:17" x14ac:dyDescent="0.25">
      <c r="A11" s="5"/>
      <c r="B11" s="5"/>
      <c r="C11" s="5"/>
      <c r="D11" s="5"/>
      <c r="E11" s="5"/>
      <c r="F11" s="5"/>
      <c r="G11" s="5"/>
      <c r="H11" s="5"/>
      <c r="I11" s="5"/>
      <c r="J11" s="5"/>
      <c r="K11" s="5"/>
      <c r="L11" s="5"/>
      <c r="M11" s="5"/>
      <c r="N11" s="5"/>
      <c r="O11" s="5"/>
      <c r="P11" s="4"/>
      <c r="Q11" s="4"/>
    </row>
    <row r="12" spans="1:17" x14ac:dyDescent="0.25">
      <c r="A12" s="5"/>
      <c r="B12" s="5"/>
      <c r="C12" s="5"/>
      <c r="D12" s="5"/>
      <c r="E12" s="5"/>
      <c r="F12" s="5"/>
      <c r="G12" s="5"/>
      <c r="H12" s="5"/>
      <c r="I12" s="5"/>
      <c r="J12" s="5"/>
      <c r="K12" s="5"/>
      <c r="L12" s="5"/>
      <c r="M12" s="5"/>
      <c r="N12" s="5"/>
      <c r="O12" s="5"/>
      <c r="P12" s="4"/>
      <c r="Q12" s="4"/>
    </row>
    <row r="13" spans="1:17" x14ac:dyDescent="0.25">
      <c r="A13" s="5"/>
      <c r="B13" s="5"/>
      <c r="C13" s="5"/>
      <c r="D13" s="5"/>
      <c r="E13" s="5"/>
      <c r="F13" s="5"/>
      <c r="G13" s="5"/>
      <c r="H13" s="5"/>
      <c r="I13" s="5"/>
      <c r="J13" s="5"/>
      <c r="K13" s="5"/>
      <c r="L13" s="5"/>
      <c r="M13" s="5"/>
      <c r="N13" s="5"/>
      <c r="O13" s="5"/>
      <c r="P13" s="4"/>
      <c r="Q13" s="4"/>
    </row>
    <row r="14" spans="1:17" x14ac:dyDescent="0.25">
      <c r="A14" s="5"/>
      <c r="B14" s="5"/>
      <c r="C14" s="5"/>
      <c r="D14" s="5"/>
      <c r="E14" s="5"/>
      <c r="F14" s="5"/>
      <c r="G14" s="5"/>
      <c r="H14" s="5"/>
      <c r="I14" s="5"/>
      <c r="J14" s="5"/>
      <c r="K14" s="5"/>
      <c r="L14" s="5"/>
      <c r="M14" s="5"/>
      <c r="N14" s="5"/>
      <c r="O14" s="5"/>
      <c r="P14" s="4"/>
      <c r="Q14" s="4"/>
    </row>
    <row r="15" spans="1:17" x14ac:dyDescent="0.25">
      <c r="A15" s="5"/>
      <c r="B15" s="5"/>
      <c r="C15" s="5"/>
      <c r="D15" s="5"/>
      <c r="E15" s="5"/>
      <c r="F15" s="5"/>
      <c r="G15" s="5"/>
      <c r="H15" s="5"/>
      <c r="I15" s="5"/>
      <c r="J15" s="5"/>
      <c r="K15" s="5"/>
      <c r="L15" s="5"/>
      <c r="M15" s="5"/>
      <c r="N15" s="5"/>
      <c r="O15" s="5"/>
      <c r="P15" s="4"/>
      <c r="Q15" s="4"/>
    </row>
    <row r="16" spans="1:17" x14ac:dyDescent="0.25">
      <c r="A16" s="5"/>
      <c r="B16" s="5"/>
      <c r="C16" s="5"/>
      <c r="D16" s="5"/>
      <c r="E16" s="5"/>
      <c r="F16" s="5"/>
      <c r="G16" s="5"/>
      <c r="H16" s="5"/>
      <c r="I16" s="5"/>
      <c r="J16" s="5"/>
      <c r="K16" s="5"/>
      <c r="L16" s="5"/>
      <c r="M16" s="5"/>
      <c r="N16" s="5"/>
      <c r="O16" s="5"/>
      <c r="P16" s="4"/>
      <c r="Q16" s="4"/>
    </row>
    <row r="17" spans="1:17" x14ac:dyDescent="0.25">
      <c r="A17" s="5"/>
      <c r="B17" s="5"/>
      <c r="C17" s="5"/>
      <c r="D17" s="5"/>
      <c r="E17" s="5"/>
      <c r="F17" s="5"/>
      <c r="G17" s="5"/>
      <c r="H17" s="5"/>
      <c r="I17" s="5"/>
      <c r="J17" s="5"/>
      <c r="K17" s="5"/>
      <c r="L17" s="5"/>
      <c r="M17" s="5"/>
      <c r="N17" s="5"/>
      <c r="O17" s="5"/>
      <c r="P17" s="4"/>
      <c r="Q17" s="4"/>
    </row>
    <row r="18" spans="1:17" x14ac:dyDescent="0.25">
      <c r="A18" s="5"/>
      <c r="B18" s="5"/>
      <c r="C18" s="5"/>
      <c r="D18" s="5"/>
      <c r="E18" s="5"/>
      <c r="F18" s="5"/>
      <c r="G18" s="5"/>
      <c r="H18" s="5"/>
      <c r="I18" s="5"/>
      <c r="J18" s="5"/>
      <c r="K18" s="5"/>
      <c r="L18" s="5"/>
      <c r="M18" s="5"/>
      <c r="N18" s="5"/>
      <c r="O18" s="5"/>
      <c r="P18" s="4"/>
      <c r="Q18" s="4"/>
    </row>
    <row r="19" spans="1:17" x14ac:dyDescent="0.25">
      <c r="A19" s="5"/>
      <c r="B19" s="5"/>
      <c r="C19" s="5"/>
      <c r="D19" s="5"/>
      <c r="E19" s="5"/>
      <c r="F19" s="5"/>
      <c r="G19" s="5"/>
      <c r="H19" s="5"/>
      <c r="I19" s="5"/>
      <c r="J19" s="5"/>
      <c r="K19" s="5"/>
      <c r="L19" s="5"/>
      <c r="M19" s="5"/>
      <c r="N19" s="5"/>
      <c r="O19" s="5"/>
      <c r="P19" s="4"/>
      <c r="Q19" s="4"/>
    </row>
    <row r="20" spans="1:17" x14ac:dyDescent="0.25">
      <c r="A20" s="5"/>
      <c r="B20" s="5"/>
      <c r="C20" s="5"/>
      <c r="D20" s="5"/>
      <c r="E20" s="5"/>
      <c r="F20" s="5"/>
      <c r="G20" s="5"/>
      <c r="H20" s="5"/>
      <c r="I20" s="5"/>
      <c r="J20" s="5"/>
      <c r="K20" s="5"/>
      <c r="L20" s="5"/>
      <c r="M20" s="5"/>
      <c r="N20" s="5"/>
      <c r="O20" s="5"/>
      <c r="P20" s="4"/>
      <c r="Q20" s="4"/>
    </row>
    <row r="21" spans="1:17" x14ac:dyDescent="0.25">
      <c r="A21" s="5"/>
      <c r="B21" s="5"/>
      <c r="C21" s="5"/>
      <c r="D21" s="5"/>
      <c r="E21" s="5"/>
      <c r="F21" s="5"/>
      <c r="G21" s="5"/>
      <c r="H21" s="5"/>
      <c r="I21" s="5"/>
      <c r="J21" s="5"/>
      <c r="K21" s="5"/>
      <c r="L21" s="5"/>
      <c r="M21" s="5"/>
      <c r="N21" s="5"/>
      <c r="O21" s="5"/>
      <c r="P21" s="4"/>
      <c r="Q21" s="4"/>
    </row>
    <row r="22" spans="1:17" x14ac:dyDescent="0.25">
      <c r="A22" s="5"/>
      <c r="B22" s="5"/>
      <c r="C22" s="5"/>
      <c r="D22" s="5"/>
      <c r="E22" s="5"/>
      <c r="F22" s="5"/>
      <c r="G22" s="5"/>
      <c r="H22" s="5"/>
      <c r="I22" s="5"/>
      <c r="J22" s="5"/>
      <c r="K22" s="5"/>
      <c r="L22" s="5"/>
      <c r="M22" s="5"/>
      <c r="N22" s="5"/>
      <c r="O22" s="5"/>
      <c r="P22" s="4"/>
      <c r="Q22" s="4"/>
    </row>
    <row r="23" spans="1:17" x14ac:dyDescent="0.25">
      <c r="A23" s="5"/>
      <c r="B23" s="5"/>
      <c r="C23" s="5"/>
      <c r="D23" s="5"/>
      <c r="E23" s="5"/>
      <c r="F23" s="5"/>
      <c r="G23" s="5"/>
      <c r="H23" s="5"/>
      <c r="I23" s="5"/>
      <c r="J23" s="5"/>
      <c r="K23" s="5"/>
      <c r="L23" s="5"/>
      <c r="M23" s="5"/>
      <c r="N23" s="5"/>
      <c r="O23" s="5"/>
      <c r="P23" s="4"/>
      <c r="Q23" s="4"/>
    </row>
    <row r="24" spans="1:17" x14ac:dyDescent="0.25">
      <c r="A24" s="5"/>
      <c r="B24" s="5"/>
      <c r="C24" s="5"/>
      <c r="D24" s="5"/>
      <c r="E24" s="5"/>
      <c r="F24" s="5"/>
      <c r="G24" s="5"/>
      <c r="H24" s="5"/>
      <c r="I24" s="5"/>
      <c r="J24" s="5"/>
      <c r="K24" s="5"/>
      <c r="L24" s="5"/>
      <c r="M24" s="5"/>
      <c r="N24" s="5"/>
      <c r="O24" s="5"/>
      <c r="P24" s="4"/>
      <c r="Q24" s="4"/>
    </row>
    <row r="25" spans="1:17" x14ac:dyDescent="0.25">
      <c r="A25" s="5"/>
      <c r="B25" s="5"/>
      <c r="C25" s="5"/>
      <c r="D25" s="5"/>
      <c r="E25" s="5"/>
      <c r="F25" s="5"/>
      <c r="G25" s="5"/>
      <c r="H25" s="5"/>
      <c r="I25" s="5"/>
      <c r="J25" s="5"/>
      <c r="K25" s="5"/>
      <c r="L25" s="5"/>
      <c r="M25" s="5"/>
      <c r="N25" s="5"/>
      <c r="O25" s="5"/>
      <c r="P25" s="4"/>
      <c r="Q25" s="4"/>
    </row>
    <row r="26" spans="1:17" x14ac:dyDescent="0.25">
      <c r="A26" s="5"/>
      <c r="B26" s="5"/>
      <c r="C26" s="5"/>
      <c r="D26" s="5"/>
      <c r="E26" s="5"/>
      <c r="F26" s="5"/>
      <c r="G26" s="5"/>
      <c r="H26" s="5"/>
      <c r="I26" s="5"/>
      <c r="J26" s="5"/>
      <c r="K26" s="5"/>
      <c r="L26" s="5"/>
      <c r="M26" s="5"/>
      <c r="N26" s="5"/>
      <c r="O26" s="5"/>
      <c r="P26" s="4"/>
      <c r="Q26" s="4"/>
    </row>
    <row r="27" spans="1:17" x14ac:dyDescent="0.25">
      <c r="A27" s="5"/>
      <c r="B27" s="5"/>
      <c r="C27" s="5"/>
      <c r="D27" s="5"/>
      <c r="E27" s="5"/>
      <c r="F27" s="5"/>
      <c r="G27" s="5"/>
      <c r="H27" s="5"/>
      <c r="I27" s="5"/>
      <c r="J27" s="5"/>
      <c r="K27" s="5"/>
      <c r="L27" s="5"/>
      <c r="M27" s="5"/>
      <c r="N27" s="5"/>
      <c r="O27" s="5"/>
      <c r="P27" s="4"/>
      <c r="Q27" s="4"/>
    </row>
    <row r="28" spans="1:17" x14ac:dyDescent="0.25">
      <c r="A28" s="5"/>
      <c r="B28" s="5"/>
      <c r="C28" s="5"/>
      <c r="D28" s="5"/>
      <c r="E28" s="5"/>
      <c r="F28" s="5"/>
      <c r="G28" s="5"/>
      <c r="H28" s="5"/>
      <c r="I28" s="5"/>
      <c r="J28" s="5"/>
      <c r="K28" s="5"/>
      <c r="L28" s="5"/>
      <c r="M28" s="5"/>
      <c r="N28" s="5"/>
      <c r="O28" s="5"/>
      <c r="P28" s="4"/>
      <c r="Q28" s="4"/>
    </row>
    <row r="29" spans="1:17" x14ac:dyDescent="0.25">
      <c r="A29" s="5"/>
      <c r="B29" s="5"/>
      <c r="C29" s="5"/>
      <c r="D29" s="5"/>
      <c r="E29" s="5"/>
      <c r="F29" s="5"/>
      <c r="G29" s="5"/>
      <c r="H29" s="5"/>
      <c r="I29" s="5"/>
      <c r="J29" s="5"/>
      <c r="K29" s="5"/>
      <c r="L29" s="5"/>
      <c r="M29" s="5"/>
      <c r="N29" s="5"/>
      <c r="O29" s="5"/>
      <c r="P29" s="4"/>
      <c r="Q29" s="4"/>
    </row>
    <row r="30" spans="1:17" x14ac:dyDescent="0.25">
      <c r="A30" s="5"/>
      <c r="B30" s="5"/>
      <c r="C30" s="5"/>
      <c r="D30" s="5"/>
      <c r="E30" s="5"/>
      <c r="F30" s="5"/>
      <c r="G30" s="5"/>
      <c r="H30" s="5"/>
      <c r="I30" s="5"/>
      <c r="J30" s="5"/>
      <c r="K30" s="5"/>
      <c r="L30" s="5"/>
      <c r="M30" s="5"/>
      <c r="N30" s="5"/>
      <c r="O30" s="5"/>
      <c r="P30" s="4"/>
      <c r="Q30" s="4"/>
    </row>
  </sheetData>
  <mergeCells count="1">
    <mergeCell ref="A1:O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3092D4B3-DA84-43BA-ABBB-F9F3B46A6A5D}">
  <ds:schemaRefs/>
</ds:datastoreItem>
</file>

<file path=customXml/itemProps2.xml><?xml version="1.0" encoding="utf-8"?>
<ds:datastoreItem xmlns:ds="http://schemas.openxmlformats.org/officeDocument/2006/customXml" ds:itemID="{E1ABF306-9751-4309-95C8-21AF4152F0B7}">
  <ds:schemaRefs/>
</ds:datastoreItem>
</file>

<file path=customXml/itemProps3.xml><?xml version="1.0" encoding="utf-8"?>
<ds:datastoreItem xmlns:ds="http://schemas.openxmlformats.org/officeDocument/2006/customXml" ds:itemID="{6CA05D4E-D972-4FA8-9986-D9AD6BBEE30A}">
  <ds:schemaRefs/>
</ds:datastoreItem>
</file>

<file path=customXml/itemProps4.xml><?xml version="1.0" encoding="utf-8"?>
<ds:datastoreItem xmlns:ds="http://schemas.openxmlformats.org/officeDocument/2006/customXml" ds:itemID="{A18B4925-557A-44CC-A291-5356BEC51D21}">
  <ds:schemaRefs/>
</ds:datastoreItem>
</file>

<file path=customXml/itemProps5.xml><?xml version="1.0" encoding="utf-8"?>
<ds:datastoreItem xmlns:ds="http://schemas.openxmlformats.org/officeDocument/2006/customXml" ds:itemID="{53686E20-028E-4032-95A8-E6C733780D8A}">
  <ds:schemaRefs/>
</ds:datastoreItem>
</file>

<file path=customXml/itemProps6.xml><?xml version="1.0" encoding="utf-8"?>
<ds:datastoreItem xmlns:ds="http://schemas.openxmlformats.org/officeDocument/2006/customXml" ds:itemID="{F357CB92-49AD-4142-92F7-FE5EE820D78F}">
  <ds:schemaRefs/>
</ds:datastoreItem>
</file>

<file path=customXml/itemProps7.xml><?xml version="1.0" encoding="utf-8"?>
<ds:datastoreItem xmlns:ds="http://schemas.openxmlformats.org/officeDocument/2006/customXml" ds:itemID="{FA407B8A-F017-48BC-A1A9-E50B8DC65FCE}">
  <ds:schemaRefs/>
</ds:datastoreItem>
</file>

<file path=customXml/itemProps8.xml><?xml version="1.0" encoding="utf-8"?>
<ds:datastoreItem xmlns:ds="http://schemas.openxmlformats.org/officeDocument/2006/customXml" ds:itemID="{185FD473-878E-4E2D-AA64-3CA1D54557B6}">
  <ds:schemaRefs/>
</ds:datastoreItem>
</file>

<file path=customXml/itemProps9.xml><?xml version="1.0" encoding="utf-8"?>
<ds:datastoreItem xmlns:ds="http://schemas.openxmlformats.org/officeDocument/2006/customXml" ds:itemID="{BE04DBD2-5AE6-4E3D-82A4-E11A880582FA}">
  <ds:schemaRefs/>
</ds:datastoreItem>
</file>

<file path=customXml/itemProps10.xml><?xml version="1.0" encoding="utf-8"?>
<ds:datastoreItem xmlns:ds="http://schemas.openxmlformats.org/officeDocument/2006/customXml" ds:itemID="{FEA09C71-0DEE-4829-8889-88EE03B77F27}">
  <ds:schemaRefs/>
</ds:datastoreItem>
</file>

<file path=customXml/itemProps11.xml><?xml version="1.0" encoding="utf-8"?>
<ds:datastoreItem xmlns:ds="http://schemas.openxmlformats.org/officeDocument/2006/customXml" ds:itemID="{B0441542-7799-4B1B-AB8E-184A271F0A78}">
  <ds:schemaRefs/>
</ds:datastoreItem>
</file>

<file path=customXml/itemProps12.xml><?xml version="1.0" encoding="utf-8"?>
<ds:datastoreItem xmlns:ds="http://schemas.openxmlformats.org/officeDocument/2006/customXml" ds:itemID="{D9BF2E8D-C5BE-4DEE-A80C-19074385CAF2}">
  <ds:schemaRefs/>
</ds:datastoreItem>
</file>

<file path=customXml/itemProps13.xml><?xml version="1.0" encoding="utf-8"?>
<ds:datastoreItem xmlns:ds="http://schemas.openxmlformats.org/officeDocument/2006/customXml" ds:itemID="{1532661A-3CF6-439E-BDF4-A17B670EB78B}">
  <ds:schemaRefs/>
</ds:datastoreItem>
</file>

<file path=customXml/itemProps14.xml><?xml version="1.0" encoding="utf-8"?>
<ds:datastoreItem xmlns:ds="http://schemas.openxmlformats.org/officeDocument/2006/customXml" ds:itemID="{C6FCFD36-A02A-474B-B0B6-4F4A3CBD31F5}">
  <ds:schemaRefs/>
</ds:datastoreItem>
</file>

<file path=customXml/itemProps15.xml><?xml version="1.0" encoding="utf-8"?>
<ds:datastoreItem xmlns:ds="http://schemas.openxmlformats.org/officeDocument/2006/customXml" ds:itemID="{FBCDF6EF-55BA-4439-B25F-01B2267657CE}">
  <ds:schemaRefs/>
</ds:datastoreItem>
</file>

<file path=customXml/itemProps16.xml><?xml version="1.0" encoding="utf-8"?>
<ds:datastoreItem xmlns:ds="http://schemas.openxmlformats.org/officeDocument/2006/customXml" ds:itemID="{2408C1EE-9EB5-4451-AFBD-18FC5EFE7671}">
  <ds:schemaRefs/>
</ds:datastoreItem>
</file>

<file path=customXml/itemProps17.xml><?xml version="1.0" encoding="utf-8"?>
<ds:datastoreItem xmlns:ds="http://schemas.openxmlformats.org/officeDocument/2006/customXml" ds:itemID="{D227D487-B755-45D6-875F-0FBEC76F43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pivot Table 1</vt:lpstr>
      <vt:lpstr>AvgSalary_Industry_Gender</vt:lpstr>
      <vt:lpstr>TotalComp_JobTitle</vt:lpstr>
      <vt:lpstr>education pivot</vt:lpstr>
      <vt:lpstr>SalaryDistribute_Education</vt:lpstr>
      <vt:lpstr>EmpCount_Industry_Experience</vt:lpstr>
      <vt:lpstr>MedianSalary_Age_Gender</vt:lpstr>
      <vt:lpstr>country pivot</vt:lpstr>
      <vt:lpstr>TopJob_By_Country</vt:lpstr>
      <vt:lpstr>AvgSalary_City_Industry</vt:lpstr>
      <vt:lpstr>Bonus Pivot</vt:lpstr>
      <vt:lpstr>BonusPercent_Gender</vt:lpstr>
      <vt:lpstr>exp pivot</vt:lpstr>
      <vt:lpstr>TotalComp_Job_Experience</vt:lpstr>
      <vt:lpstr>AvgSalary_Industry_Gender_Edu</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2025-07-21T11:20:05Z</dcterms:created>
  <dcterms:modified xsi:type="dcterms:W3CDTF">2025-07-22T08:32:37Z</dcterms:modified>
</cp:coreProperties>
</file>