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9994790-my.sharepoint.com/personal/yugeshwar_j_radiantglobaltech_com/Documents/Yugesh/Research &amp; Development/Test Management Tool/TestLink/Document/XSLT/Excel to XML Conversion/"/>
    </mc:Choice>
  </mc:AlternateContent>
  <xr:revisionPtr revIDLastSave="78" documentId="13_ncr:1_{F73DEB13-8C56-4B10-9D0D-53AEAAA9B47F}" xr6:coauthVersionLast="47" xr6:coauthVersionMax="47" xr10:uidLastSave="{E7288188-13B7-4226-BAC7-5806373754F8}"/>
  <bookViews>
    <workbookView xWindow="-108" yWindow="-108" windowWidth="23256" windowHeight="12456" xr2:uid="{2BE95CE5-DF94-4413-BF5A-6EEB49A998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<sst xmlns="http://schemas.openxmlformats.org/spreadsheetml/2006/main" count="1225" uniqueCount="369">
  <si>
    <t>UI/EDI/FTP</t>
  </si>
  <si>
    <t>Browser</t>
  </si>
  <si>
    <t>Functionality</t>
  </si>
  <si>
    <t>Purpose</t>
  </si>
  <si>
    <t>Steps</t>
  </si>
  <si>
    <t>Required</t>
  </si>
  <si>
    <t xml:space="preserve">
Pass/Fail</t>
  </si>
  <si>
    <t>Min</t>
  </si>
  <si>
    <t>Max</t>
  </si>
  <si>
    <t>Class</t>
  </si>
  <si>
    <t>Format</t>
  </si>
  <si>
    <t>Format Pass/Fail</t>
  </si>
  <si>
    <t>Expected Results</t>
  </si>
  <si>
    <t>Actual Results</t>
  </si>
  <si>
    <t>Prepared By</t>
  </si>
  <si>
    <t>Attempted - Y/N</t>
  </si>
  <si>
    <t>Tested By</t>
  </si>
  <si>
    <t>Comments</t>
  </si>
  <si>
    <t>Esupport Ticket No</t>
  </si>
  <si>
    <t>Doc Reference</t>
  </si>
  <si>
    <t>UI</t>
  </si>
  <si>
    <t>Saranya</t>
  </si>
  <si>
    <t>Order Summary in Item Details Page</t>
  </si>
  <si>
    <t>View as Buyer: To verify Navigation from Program &gt; Search to Item Details Page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</si>
  <si>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2.Navigate to Program &gt; Search.
3.Search for a part using valid search criteria.
4.Click on one of the records in the search results</t>
    </r>
  </si>
  <si>
    <t>The "Item Details page" should open successfully.</t>
  </si>
  <si>
    <t>View as Buyer: To verify Program Search Works for VMI (Program Type)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</si>
  <si>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2.Navigate to Program &gt; Search.
3.Search for a part using valid search criteria.
4. and Select Program Type as VMI
5.Click on one of the records in the search results</t>
    </r>
  </si>
  <si>
    <t>Program Search works for VMI, should display respective VMI record related Item Details page.</t>
  </si>
  <si>
    <t>View as Buyer: To verify Program Search Works for Consignment (Program Type)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</si>
  <si>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2.Navigate to Program &gt; Search.
3.Search for a part using valid search criteria.
4. and Select Program Type as Consignment
5.Click on one of the records in the search results</t>
    </r>
  </si>
  <si>
    <t>Program Search works for Consignment , should display respective Consignment record related Item Details page.</t>
  </si>
  <si>
    <t>View as Buyer: To validate the rename 'Order Alerts Generated' to "Order Summary" available or not  in the Item details Page.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</si>
  <si>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flatfile.
3. Post "AEX_StockConsumption" message from buyer
4. Post "AEX_StockTransfer" message
5. Go to Program &gt; Search
6. Click any of the Program in Summary page.
7. Then go to "Item Details" page</t>
    </r>
  </si>
  <si>
    <t>The bottom of the section should be rename  'Order Alerts Generated' to "Order Summary" in the Item details Page.</t>
  </si>
  <si>
    <t>View as Buyer: To ensure the new Order Summary page showing same as per existing page or not</t>
  </si>
  <si>
    <t>The new Order Summary page should show same as per existing page</t>
  </si>
  <si>
    <t>View as Buyer: To validate the Program &gt; Search is available in VMI workflows or not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</si>
  <si>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VMI.
3. Go to Program &gt; Search</t>
    </r>
  </si>
  <si>
    <t>VMI workflow is available in Program &gt; Search page.</t>
  </si>
  <si>
    <t>View as Buyer: To validate the Program &gt; Search is available in Consignment workflows or not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</si>
  <si>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Consignment.
3. Go to Program &gt; Search</t>
    </r>
  </si>
  <si>
    <t>Consignment workflow is available in Program &gt; Search page.</t>
  </si>
  <si>
    <r>
      <rPr>
        <sz val="10"/>
        <color theme="1"/>
        <rFont val="Arial"/>
      </rPr>
      <t>View as Buyer: To validate the rename 'Order Alerts Generated' to "</t>
    </r>
    <r>
      <rPr>
        <b/>
        <sz val="10"/>
        <color theme="1"/>
        <rFont val="Arial"/>
      </rPr>
      <t>Order Summary</t>
    </r>
    <r>
      <rPr>
        <sz val="10"/>
        <color theme="1"/>
        <rFont val="Arial"/>
      </rPr>
      <t>" available or not  in the Item details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</si>
  <si>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flatfile.
3. Post "AEX_StockConsumption" message from buyer
4. Post "AEX_StockTransfer" message from Seller
5. Go to Program &gt; Search
6. Click any of the Program in Summary page.
7. Then go to "Item Details" page</t>
    </r>
  </si>
  <si>
    <t>View as Buyer: To verify Pagination in Order Summary area for Consignment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</si>
  <si>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Open Orders/Search for Consignment page.
6. Note the displayed  field values
7. Go to Program &gt; Search &gt; Item Details page.</t>
    </r>
  </si>
  <si>
    <t>The pagination controls should access  (Next, Previous, Page Numbers)</t>
  </si>
  <si>
    <t>Navigate between pages and the correct data should display. and Pagination should works correctly, showing accurate results per page.</t>
  </si>
  <si>
    <t>View as Buyer: To verify Horizontal Scrolling is available or not in 'Order Summary' area for Consignment</t>
  </si>
  <si>
    <t>The Horizontal Scrolling should available in 'Order Summary' area for Consignment</t>
  </si>
  <si>
    <t>View as Buyer: To verify Buyer Role Data Context of Prime Service Provider Name and Service Provider Name column in 'Order Summary' area for Consignment</t>
  </si>
  <si>
    <t>* The Buyer should see 'Prime Service Provider" column name.
* Buyer does not see "Service Provider" column name.</t>
  </si>
  <si>
    <r>
      <rPr>
        <sz val="10"/>
        <color theme="1"/>
        <rFont val="Arial"/>
      </rPr>
      <t xml:space="preserve">View as Buyer: To ensure the Type of Program = </t>
    </r>
    <r>
      <rPr>
        <b/>
        <sz val="10"/>
        <color theme="1"/>
        <rFont val="Arial"/>
      </rPr>
      <t xml:space="preserve">Consignment, </t>
    </r>
    <r>
      <rPr>
        <sz val="10"/>
        <color theme="1"/>
        <rFont val="Arial"/>
      </rPr>
      <t>Click on one of the records in the Order summary page, it navigate to order Details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</si>
  <si>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one of the records in the 'Order summary' page</t>
    </r>
  </si>
  <si>
    <t>User should be navigated to the Order Details page for that specific Stock Transfer Order.</t>
  </si>
  <si>
    <r>
      <rPr>
        <sz val="10"/>
        <color theme="1"/>
        <rFont val="Arial"/>
      </rPr>
      <t xml:space="preserve">View as Buyer: To ensure the Type of Program = </t>
    </r>
    <r>
      <rPr>
        <b/>
        <sz val="10"/>
        <color theme="1"/>
        <rFont val="Arial"/>
      </rPr>
      <t xml:space="preserve">VMI, </t>
    </r>
    <r>
      <rPr>
        <sz val="10"/>
        <color theme="1"/>
        <rFont val="Arial"/>
      </rPr>
      <t>Click on one of the records in the Order summary page, it navigated to order Details page or not.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</si>
  <si>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one of the records in the 'Order summary' page</t>
    </r>
  </si>
  <si>
    <t>The VMI record should not navigate to the Order Details page.</t>
  </si>
  <si>
    <r>
      <rPr>
        <sz val="10"/>
        <color theme="1"/>
        <rFont val="Arial"/>
      </rPr>
      <t xml:space="preserve">View as Buyer: To ensure the Type of Program = </t>
    </r>
    <r>
      <rPr>
        <b/>
        <sz val="10"/>
        <color theme="1"/>
        <rFont val="Arial"/>
      </rPr>
      <t>VMI,</t>
    </r>
    <r>
      <rPr>
        <sz val="10"/>
        <color theme="1"/>
        <rFont val="Arial"/>
      </rPr>
      <t xml:space="preserve"> the VMI information is read only access or not in the Order summary page.</t>
    </r>
  </si>
  <si>
    <t>Information should be displayed in a non-editable, display-only format.</t>
  </si>
  <si>
    <t>View as Buyer: To ensure the “Back to Search” navigationis provided or not in the Item Details page.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</si>
  <si>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'Back to Search' page</t>
    </r>
  </si>
  <si>
    <t>The “Back to Search” navigation should be provided in the Item Details page.</t>
  </si>
  <si>
    <t>View as Buyer: To verify Order Summary Displays Correct Data results for Consignment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</si>
  <si>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Open Orders/Search for Consignment page.
6. Note the displayed  field values
7. Go to Program &gt; Search &gt; Item Details page.
8.Compare the field values for the same item.</t>
    </r>
  </si>
  <si>
    <t>The "Order Summary"(Program &gt; Search) table data columns and values should match exactly with Orders &gt; Search results.</t>
  </si>
  <si>
    <t>View as Buyer: To ensure the VMI data elements are related to the Spares Order Bookback data or not.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</si>
  <si>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5. Go to Program &gt; Search
6. Click any of the Program in Summary page.
7. Then go to "Item Details" page
8. Click on one of the VMI records in the 'Order summary' page</t>
    </r>
  </si>
  <si>
    <t>VMI record of these data elements should related to the Spares Order Bookback data.</t>
  </si>
  <si>
    <t>To check whether fields that can be populated with actual values are correctly populated as per the Table 1 VMI coulumn.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</si>
  <si>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Go to Program &gt; Search
4. Click any of the Program in Summary page.
5. Then go to "Item Details" page
9. Navigate to the Order Summary page for VMI orders.</t>
    </r>
  </si>
  <si>
    <t>All relevant fields for VMI orders should displayed with correct values as per Table 1 VMI column</t>
  </si>
  <si>
    <r>
      <rPr>
        <sz val="10"/>
        <color theme="1"/>
        <rFont val="Arial"/>
      </rPr>
      <t xml:space="preserve">View as Buyer: To verify column layout matches </t>
    </r>
    <r>
      <rPr>
        <b/>
        <sz val="10"/>
        <color theme="1"/>
        <rFont val="Arial"/>
      </rPr>
      <t xml:space="preserve">VMI </t>
    </r>
    <r>
      <rPr>
        <sz val="10"/>
        <color theme="1"/>
        <rFont val="Arial"/>
      </rPr>
      <t>data format or not in the Order summary page and ensure both layouts do not appear together on the same page.</t>
    </r>
  </si>
  <si>
    <t>The both layouts should not appear together on the same page. and should display VMI related column only.</t>
  </si>
  <si>
    <r>
      <rPr>
        <sz val="10"/>
        <color theme="1"/>
        <rFont val="Arial"/>
      </rPr>
      <t xml:space="preserve">View as Buyer: To verify column layout matches </t>
    </r>
    <r>
      <rPr>
        <b/>
        <sz val="10"/>
        <color theme="1"/>
        <rFont val="Arial"/>
      </rPr>
      <t xml:space="preserve">Consignment </t>
    </r>
    <r>
      <rPr>
        <sz val="10"/>
        <color theme="1"/>
        <rFont val="Arial"/>
      </rPr>
      <t>data format or not in the Order summary page and ensure both layouts do not appear together on the same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</si>
  <si>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Consignment.
3. Post ""AEX_StockConsumption"" message from buyer
4. Post ""AEX_StockTransfer"" message from Seller
5. Open Orders/Search for Consignment page.
6. Note the displayed  field values
7. Go to Program &gt; Search &gt; Item Details page.
8. Navigate to the Order Summary page for Consignment orders.</t>
    </r>
  </si>
  <si>
    <t>The both layouts should not appear together on the same page. and should display Consignment related column only.</t>
  </si>
  <si>
    <t>View as Buyer: To verify “Prime Service Provider” Column Visibility in "Order Summary" area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</si>
  <si>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Consignment.
3. Post "AEX_StockConsumption" message from buyer
4. Post "AEX_StockTransfer" message from Seller
5. Open Orders/Search for Consignment page.
6. Note the displayed  field values
7. Go to Program &gt; Search &gt; Item Details page.</t>
    </r>
  </si>
  <si>
    <t>The “Prime Service Provider” column should be display in Order Summary area from viewing as "Buyer"</t>
  </si>
  <si>
    <t>View as Buyer: To verify “Service Provider” Column Visibility in "Order Summary" area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</si>
  <si>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</t>
    </r>
  </si>
  <si>
    <t>The “Service Provider” column should not be display in Order Summary area from viewing as "Buyer"</t>
  </si>
  <si>
    <t>View as Buyer: To verify “Customer” Column Visibility in "Order Summary" area</t>
  </si>
  <si>
    <t>The “Customer” column should be display in Order Summary area from viewing as "Buyer"</t>
  </si>
  <si>
    <r>
      <rPr>
        <b/>
        <sz val="10"/>
        <color theme="1"/>
        <rFont val="Arial"/>
      </rPr>
      <t>Type of Program: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, Order Summary in Item Details Page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</si>
  <si>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Order Creation Date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</si>
  <si>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'Order Creation Date' field name should display value as "As per creation date of the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</si>
  <si>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</si>
  <si>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</si>
  <si>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Buyer Order Number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</si>
  <si>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Buyer Order Number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</si>
  <si>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Buyer Order Line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</si>
  <si>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Buyer Order Line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</si>
  <si>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</si>
  <si>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</si>
  <si>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</si>
  <si>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</si>
  <si>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</si>
  <si>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</si>
  <si>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</si>
  <si>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should display value as "This is a calculated value as per Order Summary page"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</si>
  <si>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</si>
  <si>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</si>
  <si>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</si>
  <si>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"As is related to the referenced Order" and "SP view shows the PSP Company Name"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</si>
  <si>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"As is related to the referenced Order" and "Buyer view shows the PSP Company Name"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</si>
  <si>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</si>
  <si>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</si>
  <si>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</si>
  <si>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</si>
  <si>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</si>
  <si>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</si>
  <si>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</si>
  <si>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</si>
  <si>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</si>
  <si>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</si>
  <si>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</si>
  <si>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</si>
  <si>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</si>
  <si>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</si>
  <si>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</si>
  <si>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</si>
  <si>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</si>
  <si>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</si>
  <si>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View as Buyer: To verify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and value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</si>
  <si>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</si>
  <si>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b/>
        <sz val="10"/>
        <color theme="1"/>
        <rFont val="Arial"/>
      </rPr>
      <t>Type of Program: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, Order Summary in Item Details Page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</si>
  <si>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buyer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</si>
  <si>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Creation Date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</si>
  <si>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</si>
  <si>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Buyer Order Number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</si>
  <si>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Buyer Order Line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</si>
  <si>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</si>
  <si>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</si>
  <si>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</si>
  <si>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</si>
  <si>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</si>
  <si>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"N/A, Blank Value" and "SP view shows the PSP Company Name"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</si>
  <si>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</si>
  <si>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</si>
  <si>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</si>
  <si>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</si>
  <si>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</si>
  <si>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</si>
  <si>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</si>
  <si>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</si>
  <si>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should display value as "N/A, Blank Value"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</si>
  <si>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should display value as "As is related to the referenced Order" in "Order Summary" area from viewing as "Buyer"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</si>
  <si>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should display value as "N/A, Blank Value" in "Order Summary" area from viewing as "Buyer"</t>
    </r>
  </si>
  <si>
    <t>View as PSP: To verify Navigation from Program &gt; Search to Item Details Page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</si>
  <si>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2.Navigate to Program &gt; Search.
3.Search for a part using valid search criteria.
4.Click on one of the records in the search results</t>
    </r>
  </si>
  <si>
    <t>View as PSP: To verify Program Search Works for VMI (Program Type)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</si>
  <si>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2.Navigate to Program &gt; Search.
3.Search for a part using valid search criteria.
4. and Select Program Type as VMI
5.Click on one of the records in the search results</t>
    </r>
  </si>
  <si>
    <t>View as PSP: To verify Program Search Works for Consignment (Program Type)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</si>
  <si>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2.Navigate to Program &gt; Search.
3.Search for a part using valid search criteria.
4. and Select Program Type as Consignment
5.Click on one of the records in the search results</t>
    </r>
  </si>
  <si>
    <t>View as PSP: To validate the rename 'Order Alerts Generated' to "Order Summary" available or not  in the Item details Page.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</si>
  <si>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flatfile.
3. Post "AEX_StockConsumption" message from buyer
4. Post "AEX_StockTransfer" message
5. Go to Program &gt; Search
6. Click any of the Program in Summary page.
7. Then go to "Item Details" page</t>
    </r>
  </si>
  <si>
    <t>View as PSP: To ensure the new Order Summary page showing same as per existing page or not</t>
  </si>
  <si>
    <t>View as PSP: To validate the Program &gt; Search is available in VMI workflows or not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</si>
  <si>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VMI.
3. Go to Program &gt; Search</t>
    </r>
  </si>
  <si>
    <t>View as PSP: To validate the Program &gt; Search is available in Consignment workflows or not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</si>
  <si>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Consignment.
3. Go to Program &gt; Search</t>
    </r>
  </si>
  <si>
    <r>
      <rPr>
        <sz val="10"/>
        <color theme="1"/>
        <rFont val="Arial"/>
      </rPr>
      <t>View as PSP: To validate the rename 'Order Alerts Generated' to "</t>
    </r>
    <r>
      <rPr>
        <b/>
        <sz val="10"/>
        <color theme="1"/>
        <rFont val="Arial"/>
      </rPr>
      <t>Order Summary</t>
    </r>
    <r>
      <rPr>
        <sz val="10"/>
        <color theme="1"/>
        <rFont val="Arial"/>
      </rPr>
      <t>" available or not  in the Item details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</si>
  <si>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flatfile.
3. Post "AEX_StockConsumption" message from buyer
4. Post "AEX_StockTransfer" message from Seller
5. Go to Program &gt; Search
6. Click any of the Program in Summary page.
7. Then go to "Item Details" page</t>
    </r>
  </si>
  <si>
    <t>View as PSP: To verify Pagination in Order Summary area for Consignment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</si>
  <si>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Open Orders/Search for Consignment page.
6. Note the displayed  field values
7. Go to Program &gt; Search &gt; Item Details page.</t>
    </r>
  </si>
  <si>
    <t>View as PSP: To verify Horizontal Scrolling is available or not in 'Order Summary' area for Consignment</t>
  </si>
  <si>
    <t>View as PSP: To verify PSP Role Data Context of Prime Service Provider Name and Service Provider Name column in 'Order Summary' area for Consignment</t>
  </si>
  <si>
    <t>* The PSP should not see 'Prime Service Provider" column name.
* PSP see "Service Provider" and "Customer"column name.</t>
  </si>
  <si>
    <r>
      <rPr>
        <sz val="10"/>
        <color theme="1"/>
        <rFont val="Arial"/>
      </rPr>
      <t xml:space="preserve">View as PSP: To ensure the Type of Program = </t>
    </r>
    <r>
      <rPr>
        <b/>
        <sz val="10"/>
        <color theme="1"/>
        <rFont val="Arial"/>
      </rPr>
      <t xml:space="preserve">Consignment, </t>
    </r>
    <r>
      <rPr>
        <sz val="10"/>
        <color theme="1"/>
        <rFont val="Arial"/>
      </rPr>
      <t>Click on one of the records in the Order summary page, it navigate to order Details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</si>
  <si>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one of the records in the 'Order summary' page</t>
    </r>
  </si>
  <si>
    <r>
      <rPr>
        <sz val="10"/>
        <color theme="1"/>
        <rFont val="Arial"/>
      </rPr>
      <t xml:space="preserve">View as PSP: To ensure the Type of Program = </t>
    </r>
    <r>
      <rPr>
        <b/>
        <sz val="10"/>
        <color theme="1"/>
        <rFont val="Arial"/>
      </rPr>
      <t xml:space="preserve">VMI, </t>
    </r>
    <r>
      <rPr>
        <sz val="10"/>
        <color theme="1"/>
        <rFont val="Arial"/>
      </rPr>
      <t>Click on one of the records in the Order summary page, it navigated to order Details page or not.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</si>
  <si>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one of the records in the 'Order summary' page</t>
    </r>
  </si>
  <si>
    <r>
      <rPr>
        <sz val="10"/>
        <color theme="1"/>
        <rFont val="Arial"/>
      </rPr>
      <t xml:space="preserve">View as PSP: To ensure the Type of Program = </t>
    </r>
    <r>
      <rPr>
        <b/>
        <sz val="10"/>
        <color theme="1"/>
        <rFont val="Arial"/>
      </rPr>
      <t>VMI,</t>
    </r>
    <r>
      <rPr>
        <sz val="10"/>
        <color theme="1"/>
        <rFont val="Arial"/>
      </rPr>
      <t xml:space="preserve"> the VMI information is read only access or not in the Order summary page.</t>
    </r>
  </si>
  <si>
    <t>View as PSP: To ensure the “Back to Search” navigationis provided or not in the Item Details page.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</si>
  <si>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'Back to Search' page</t>
    </r>
  </si>
  <si>
    <t>View as PSP: To verify Order Summary Displays Correct Data results for Consignment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</si>
  <si>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Open Orders/Search for Consignment page.
6. Note the displayed  field values
7. Go to Program &gt; Search &gt; Item Details page.
8.Compare the field values for the same item.</t>
    </r>
  </si>
  <si>
    <t>View as PSP: To ensure the VMI data elements are related to the Spares Order Bookback data or not.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</si>
  <si>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5. Go to Program &gt; Search
6. Click any of the Program in Summary page.
7. Then go to "Item Details" page
8. Click on one of the VMI records in the 'Order summary' page</t>
    </r>
  </si>
  <si>
    <t>View as PSP: To check whether fields that can be populated with actual values are correctly populated as per the Table 1 VMI coulumn.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</si>
  <si>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Go to Program &gt; Search
4. Click any of the Program in Summary page.
5. Then go to "Item Details" page
9. Navigate to the Order Summary page for VMI orders.</t>
    </r>
  </si>
  <si>
    <r>
      <rPr>
        <sz val="10"/>
        <color theme="1"/>
        <rFont val="Arial"/>
      </rPr>
      <t xml:space="preserve">View as PSP: To verify column layout matches </t>
    </r>
    <r>
      <rPr>
        <b/>
        <sz val="10"/>
        <color theme="1"/>
        <rFont val="Arial"/>
      </rPr>
      <t xml:space="preserve">VMI </t>
    </r>
    <r>
      <rPr>
        <sz val="10"/>
        <color theme="1"/>
        <rFont val="Arial"/>
      </rPr>
      <t>data format or not in the Order summary page and ensure both layouts do not appear together on the same page.</t>
    </r>
  </si>
  <si>
    <r>
      <rPr>
        <sz val="10"/>
        <color theme="1"/>
        <rFont val="Arial"/>
      </rPr>
      <t xml:space="preserve">View as PSP: To verify column layout matches </t>
    </r>
    <r>
      <rPr>
        <b/>
        <sz val="10"/>
        <color theme="1"/>
        <rFont val="Arial"/>
      </rPr>
      <t xml:space="preserve">Consignment </t>
    </r>
    <r>
      <rPr>
        <sz val="10"/>
        <color theme="1"/>
        <rFont val="Arial"/>
      </rPr>
      <t>data format or not in the Order summary page and ensure both layouts do not appear together on the same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</si>
  <si>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Consignment.
3. Post ""AEX_StockConsumption"" message from PSP
4. Post ""AEX_StockTransfer"" message from Seller
5. Open Orders/Search for Consignment page.
6. Note the displayed  field values
7. Go to Program &gt; Search &gt; Item Details page.
8. Navigate to the Order Summary page for Consignment orders.</t>
    </r>
  </si>
  <si>
    <t>View as PSP: To verify “Prime Service Provider” Column Visibility in "Order Summary" area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</si>
  <si>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Consignment.
3. Post "AEX_StockConsumption" message from buyer
4. Post "AEX_StockTransfer" message from Seller
5. Open Orders/Search for Consignment page.
6. Note the displayed  field values
7. Go to Program &gt; Search &gt; Item Details page.</t>
    </r>
  </si>
  <si>
    <t>The “Prime Service Provider” column should not be display in Order Summary area from viewing as "PSP"</t>
  </si>
  <si>
    <t>View as PSP: To verify “Service Provider” Column Visibility in "Order Summary" area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</si>
  <si>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</t>
    </r>
  </si>
  <si>
    <t>The “Service Provider” column should be display in Order Summary area from viewing as "PSP"</t>
  </si>
  <si>
    <t>View as PSP: To verify “Customer” Column Visibility in "Order Summary" area</t>
  </si>
  <si>
    <t>The “Customer” column should be display in Order Summary area from viewing as "PSP"</t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</si>
  <si>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Order Creation Date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</si>
  <si>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'Order Creation Date' field name should display value as "As per creation date of the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</si>
  <si>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</si>
  <si>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</si>
  <si>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PSP Order Number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</si>
  <si>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PSP Order Number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</si>
  <si>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PSP Order Line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</si>
  <si>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PSP Order Line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</si>
  <si>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</si>
  <si>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</si>
  <si>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</si>
  <si>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</si>
  <si>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</si>
  <si>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</si>
  <si>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</si>
  <si>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should display value as "This is a calculated value as per Order Summary page"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</si>
  <si>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</si>
  <si>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</si>
  <si>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</si>
  <si>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"As is related to the referenced Order" and "SP view shows the PSP Company Name"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</si>
  <si>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"As is related to the referenced Order" and "PSP view shows the PSP Company Name"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</si>
  <si>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</si>
  <si>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</si>
  <si>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</si>
  <si>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</si>
  <si>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</si>
  <si>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</si>
  <si>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</si>
  <si>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</si>
  <si>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</si>
  <si>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</si>
  <si>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</si>
  <si>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</si>
  <si>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</si>
  <si>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</si>
  <si>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</si>
  <si>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</si>
  <si>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</si>
  <si>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</si>
  <si>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View as PSP: To verify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and value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</si>
  <si>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</si>
  <si>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PSP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</si>
  <si>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Creation Date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</si>
  <si>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</si>
  <si>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PSP Order Number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</si>
  <si>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PSP Order Line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</si>
  <si>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</si>
  <si>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</si>
  <si>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</si>
  <si>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</si>
  <si>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</si>
  <si>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"N/A, Blank Value" and "SP view shows the PSP Company Name"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</si>
  <si>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</si>
  <si>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</si>
  <si>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</si>
  <si>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</si>
  <si>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</si>
  <si>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</si>
  <si>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</si>
  <si>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</si>
  <si>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should display value as "N/A, Blank Value"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</si>
  <si>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should display value as "As is related to the referenced Order" in "Order Summary" area from viewing as "PSP"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</si>
  <si>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should display value as "N/A, Blank Value" in "Order Summary" area from viewing as "PSP"</t>
    </r>
  </si>
  <si>
    <t>View as SP: To verify Navigation from Program &gt; Search to Item Details Page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</si>
  <si>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2.Navigate to Program &gt; Search.
3.Search for a part using valid search criteria.
4.Click on one of the records in the search results</t>
    </r>
  </si>
  <si>
    <t>View as SP: To verify Program Search Works for VMI (Program Type)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</si>
  <si>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2.Navigate to Program &gt; Search.
3.Search for a part using valid search criteria.
4. and Select Program Type as VMI
5.Click on one of the records in the search results</t>
    </r>
  </si>
  <si>
    <t>View as SP: To verify Program Search Works for Consignment (Program Type)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</si>
  <si>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2.Navigate to Program &gt; Search.
3.Search for a part using valid search criteria.
4. and Select Program Type as Consignment
5.Click on one of the records in the search results</t>
    </r>
  </si>
  <si>
    <t>View as SP: To validate the rename 'Order Alerts Generated' to "Order Summary" available or not  in the Item details Page.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</si>
  <si>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flatfile.
3. Post "AEX_StockConsumption" message from buyer
4. Post "AEX_StockTransfer" message
5. Go to Program &gt; Search
6. Click any of the Program in Summary page.
7. Then go to "Item Details" page</t>
    </r>
  </si>
  <si>
    <t>View as SP: To ensure the new Order Summary page showing same as per existing page or not</t>
  </si>
  <si>
    <t>View as SP: To validate the Program &gt; Search is available in VMI workflows or not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</si>
  <si>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VMI.
3. Go to Program &gt; Search</t>
    </r>
  </si>
  <si>
    <t>View as SP: To validate the Program &gt; Search is available in Consignment workflows or not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</si>
  <si>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Consignment.
3. Go to Program &gt; Search</t>
    </r>
  </si>
  <si>
    <r>
      <rPr>
        <sz val="10"/>
        <color theme="1"/>
        <rFont val="Arial"/>
      </rPr>
      <t>View as SP: To validate the rename 'Order Alerts Generated' to "</t>
    </r>
    <r>
      <rPr>
        <b/>
        <sz val="10"/>
        <color theme="1"/>
        <rFont val="Arial"/>
      </rPr>
      <t>Order Summary</t>
    </r>
    <r>
      <rPr>
        <sz val="10"/>
        <color theme="1"/>
        <rFont val="Arial"/>
      </rPr>
      <t>" available or not  in the Item details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</si>
  <si>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flatfile.
3. Post "AEX_StockConsumption" message from buyer
4. Post "AEX_StockTransfer" message from Seller
5. Go to Program &gt; Search
6. Click any of the Program in Summary page.
7. Then go to "Item Details" page</t>
    </r>
  </si>
  <si>
    <t>View as SP: To verify Pagination in Order Summary area for Consignment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</si>
  <si>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Open Orders/Search for Consignment page.
6. Note the displayed  field values
7. Go to Program &gt; Search &gt; Item Details page.</t>
    </r>
  </si>
  <si>
    <t>View as SP: To verify Horizontal Scrolling is available or not in 'Order Summary' area for Consignment</t>
  </si>
  <si>
    <t>View as SP: To verify SP Role Data Context of Prime Service Provider Name and Service Provider Name column in 'Order Summary' area for Consignment</t>
  </si>
  <si>
    <t>* The SP should not see 'Prime Service Provider" column name.
* SP see "Service Provider" and "Customer"column name.</t>
  </si>
  <si>
    <r>
      <rPr>
        <sz val="10"/>
        <color theme="1"/>
        <rFont val="Arial"/>
      </rPr>
      <t xml:space="preserve">View as SP: To ensure the Type of Program = </t>
    </r>
    <r>
      <rPr>
        <b/>
        <sz val="10"/>
        <color theme="1"/>
        <rFont val="Arial"/>
      </rPr>
      <t xml:space="preserve">Consignment, </t>
    </r>
    <r>
      <rPr>
        <sz val="10"/>
        <color theme="1"/>
        <rFont val="Arial"/>
      </rPr>
      <t>Click on one of the records in the Order summary page, it navigate to order Details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</si>
  <si>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one of the records in the 'Order summary' page</t>
    </r>
  </si>
  <si>
    <r>
      <rPr>
        <sz val="10"/>
        <color theme="1"/>
        <rFont val="Arial"/>
      </rPr>
      <t xml:space="preserve">View as SP: To ensure the Type of Program = </t>
    </r>
    <r>
      <rPr>
        <b/>
        <sz val="10"/>
        <color theme="1"/>
        <rFont val="Arial"/>
      </rPr>
      <t xml:space="preserve">VMI, </t>
    </r>
    <r>
      <rPr>
        <sz val="10"/>
        <color theme="1"/>
        <rFont val="Arial"/>
      </rPr>
      <t>Click on one of the records in the Order summary page, it navigated to order Details page or not.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</si>
  <si>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one of the records in the 'Order summary' page</t>
    </r>
  </si>
  <si>
    <r>
      <rPr>
        <sz val="10"/>
        <color theme="1"/>
        <rFont val="Arial"/>
      </rPr>
      <t xml:space="preserve">View as SP: To ensure the Type of Program = </t>
    </r>
    <r>
      <rPr>
        <b/>
        <sz val="10"/>
        <color theme="1"/>
        <rFont val="Arial"/>
      </rPr>
      <t>VMI,</t>
    </r>
    <r>
      <rPr>
        <sz val="10"/>
        <color theme="1"/>
        <rFont val="Arial"/>
      </rPr>
      <t xml:space="preserve"> the VMI information is read only access or not in the Order summary page.</t>
    </r>
  </si>
  <si>
    <t>View as SP: To ensure the “Back to Search” navigationis provided or not in the Item Details page.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</si>
  <si>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
8. Click on 'Back to Search' page</t>
    </r>
  </si>
  <si>
    <t>View as SP: To verify Order Summary Displays Correct Data results for Consignment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</si>
  <si>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Open Orders/Search for Consignment page.
6. Note the displayed  field values
7. Go to Program &gt; Search &gt; Item Details page.
8.Compare the field values for the same item.</t>
    </r>
  </si>
  <si>
    <t>View as SP: To ensure the VMI data elements are related to the Spares Order Bookback data or not.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</si>
  <si>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5. Go to Program &gt; Search
6. Click any of the Program in Summary page.
7. Then go to "Item Details" page
8. Click on one of the VMI records in the 'Order summary' page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</si>
  <si>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Go to Program &gt; Search
4. Click any of the Program in Summary page.
5. Then go to "Item Details" page
9. Navigate to the Order Summary page for VMI orders.</t>
    </r>
  </si>
  <si>
    <r>
      <rPr>
        <sz val="10"/>
        <color theme="1"/>
        <rFont val="Arial"/>
      </rPr>
      <t xml:space="preserve">View as SP: To verify column layout matches </t>
    </r>
    <r>
      <rPr>
        <b/>
        <sz val="10"/>
        <color theme="1"/>
        <rFont val="Arial"/>
      </rPr>
      <t xml:space="preserve">VMI </t>
    </r>
    <r>
      <rPr>
        <sz val="10"/>
        <color theme="1"/>
        <rFont val="Arial"/>
      </rPr>
      <t>data format or not in the Order summary page and ensure both layouts do not appear together on the same page.</t>
    </r>
  </si>
  <si>
    <r>
      <rPr>
        <sz val="10"/>
        <color theme="1"/>
        <rFont val="Arial"/>
      </rPr>
      <t xml:space="preserve">View as SP: To verify column layout matches </t>
    </r>
    <r>
      <rPr>
        <b/>
        <sz val="10"/>
        <color theme="1"/>
        <rFont val="Arial"/>
      </rPr>
      <t xml:space="preserve">Consignment </t>
    </r>
    <r>
      <rPr>
        <sz val="10"/>
        <color theme="1"/>
        <rFont val="Arial"/>
      </rPr>
      <t>data format or not in the Order summary page and ensure both layouts do not appear together on the same page.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</si>
  <si>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Consignment.
3. Post "AEX_StockConsumption" message from SP
4. Post "AEX_StockTransfer" message from Seller
5. Open Orders/Search for Consignment page.
6. Note the displayed  field values
7. Go to Program &gt; Search &gt; Item Details page.
8. Navigate to the Order Summary page for Consignment orders.</t>
    </r>
  </si>
  <si>
    <t>View as SP: To verify “Prime Service Provider” Column Visibility in "Order Summary" area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</si>
  <si>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Consignment.
3. Post "AEX_StockConsumption" message from buyer
4. Post "AEX_StockTransfer" message from Seller
5. Open Orders/Search for Consignment page.
6. Note the displayed  field values
7. Go to Program &gt; Search &gt; Item Details page.</t>
    </r>
  </si>
  <si>
    <t>The “Prime Service Provider” column should be display in Order Summary area from viewing as "SP"</t>
  </si>
  <si>
    <t>View as SP: To verify “Service Provider” Column Visibility in "Order Summary" area</t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</si>
  <si>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</t>
    </r>
  </si>
  <si>
    <t>The “Service Provider” column should not be display in Order Summary area from viewing as "SP"</t>
  </si>
  <si>
    <t>View as SP: To verify “Customer” Column Visibility in "Order Summary" area</t>
  </si>
  <si>
    <t>The “Customer” column should be display in Order Summary area from viewing as "SP"</t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</si>
  <si>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Order Creation Date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</si>
  <si>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'Order Creation Date' field name should display value as "As per creation date of the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</si>
  <si>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</si>
  <si>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</si>
  <si>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SP Order Number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</si>
  <si>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SP Order Number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</si>
  <si>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SP Order Line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</si>
  <si>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SP Order Line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</si>
  <si>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</si>
  <si>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</si>
  <si>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</si>
  <si>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</si>
  <si>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</si>
  <si>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</si>
  <si>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</si>
  <si>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should display value as "This is a calculated value as per Order Summary page"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</si>
  <si>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</si>
  <si>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</si>
  <si>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</si>
  <si>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"As is related to the referenced Order" and "PSP view shows the SP Company Name"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</si>
  <si>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"As is related to the referenced Order" and "SP view shows the PSP Company Name"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</si>
  <si>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</si>
  <si>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</si>
  <si>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</si>
  <si>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</si>
  <si>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</si>
  <si>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</si>
  <si>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</si>
  <si>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</si>
  <si>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</si>
  <si>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</si>
  <si>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</si>
  <si>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</si>
  <si>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</si>
  <si>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</si>
  <si>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</si>
  <si>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</si>
  <si>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</si>
  <si>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</si>
  <si>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View as SP: To verify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and value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</si>
  <si>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Consignment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</si>
  <si>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 xml:space="preserve">1. Login as </t>
    </r>
    <r>
      <rPr>
        <b/>
        <sz val="10"/>
        <color theme="1"/>
        <rFont val="Arial"/>
      </rPr>
      <t>SP</t>
    </r>
    <r>
      <rPr>
        <sz val="10"/>
        <color theme="1"/>
        <rFont val="Arial"/>
      </rPr>
      <t xml:space="preserve">
2. Load program file from seller via flatfile for 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.
3. Post "AEX_StockConsumption" message from buyer
4. Post "AEX_StockTransfer" message from Seller
5. Go to Program &gt; Search
6. Click any of the Program in Summary page.
7. Then go to "Item Details" page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</si>
  <si>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Creation Date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</si>
  <si>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Customer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</si>
  <si>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SP Order Number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</si>
  <si>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SP Order Line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</si>
  <si>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Number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</si>
  <si>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Line #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</si>
  <si>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AEX Transaction Number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</si>
  <si>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Days Opened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</si>
  <si>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Mfr Part Number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</si>
  <si>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"N/A, Blank Value" and "SP view shows the SP Company Name"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</si>
  <si>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Service Provider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</si>
  <si>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Priority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</si>
  <si>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Aircraft Registration Number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</si>
  <si>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Qty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</si>
  <si>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UOM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</si>
  <si>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Shipped Qty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</si>
  <si>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Receipt Qty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</si>
  <si>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Unit Price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</si>
  <si>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Order Amount</t>
    </r>
    <r>
      <rPr>
        <sz val="10"/>
        <color theme="1"/>
        <rFont val="Arial"/>
      </rPr>
      <t>' field name should display value as "N/A, Blank Value"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</si>
  <si>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Scheduled Shipping Date</t>
    </r>
    <r>
      <rPr>
        <sz val="10"/>
        <color theme="1"/>
        <rFont val="Arial"/>
      </rPr>
      <t>' field name should display value as "As is related to the referenced Order" in "Order Summary" area from viewing as "SP"</t>
    </r>
  </si>
  <si>
    <r>
      <rPr>
        <sz val="10"/>
        <color theme="1"/>
        <rFont val="Arial"/>
      </rPr>
      <t>For Type of Program as '</t>
    </r>
    <r>
      <rPr>
        <b/>
        <sz val="10"/>
        <color theme="1"/>
        <rFont val="Arial"/>
      </rPr>
      <t>VMI</t>
    </r>
    <r>
      <rPr>
        <sz val="10"/>
        <color theme="1"/>
        <rFont val="Arial"/>
      </rPr>
      <t>', the '</t>
    </r>
    <r>
      <rPr>
        <b/>
        <sz val="10"/>
        <color theme="1"/>
        <rFont val="Arial"/>
      </rPr>
      <t>Stock Transfer Status</t>
    </r>
    <r>
      <rPr>
        <sz val="10"/>
        <color theme="1"/>
        <rFont val="Arial"/>
      </rPr>
      <t>' field name should display value as "N/A, Blank Value" in "Order Summary" area from viewing as "SP"</t>
    </r>
  </si>
  <si>
    <t>Min Pass/Fail</t>
  </si>
  <si>
    <t>Max Pass/Fail</t>
  </si>
  <si>
    <t>Class Pass/Fail</t>
  </si>
  <si>
    <t>Test Case Pass/Fail</t>
  </si>
  <si>
    <t>Test 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</si>
</sst>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b/>
      <i/>
      <sz val="11"/>
      <color rgb="FFFFFFFF"/>
      <name val="Arial"/>
    </font>
    <font>
      <sz val="11"/>
      <color theme="1"/>
      <name val="Calibri"/>
    </font>
    <font>
      <b/>
      <sz val="10"/>
      <color theme="1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533C-FCE3-4768-8774-B0C745890267}">
  <dimension ref="A1:BR1184"/>
  <sheetViews>
    <sheetView tabSelected="1" topLeftCell="A5" workbookViewId="0">
      <selection activeCell="A8" sqref="A8"/>
    </sheetView>
  </sheetViews>
  <sheetFormatPr defaultColWidth="34.109375" defaultRowHeight="14.4" x14ac:dyDescent="0.3"/>
  <cols>
    <col min="1" max="1" width="13.44140625" bestFit="1" customWidth="1"/>
    <col min="2" max="2" width="11.88671875" bestFit="1" customWidth="1"/>
    <col min="3" max="3" width="9.6640625" bestFit="1" customWidth="1"/>
    <col min="4" max="4" width="31.33203125" bestFit="1" customWidth="1"/>
    <col min="6" max="6" width="33.77734375" bestFit="1" customWidth="1"/>
    <col min="7" max="8" width="10.33203125" bestFit="1" customWidth="1"/>
    <col min="9" max="9" width="5.109375" bestFit="1" customWidth="1"/>
    <col min="10" max="10" width="14.44140625" bestFit="1" customWidth="1"/>
    <col min="11" max="11" width="5.44140625" bestFit="1" customWidth="1"/>
    <col min="12" max="12" width="14.77734375" bestFit="1" customWidth="1"/>
    <col min="13" max="13" width="7" bestFit="1" customWidth="1"/>
    <col min="14" max="14" width="16.33203125" bestFit="1" customWidth="1"/>
    <col min="15" max="15" width="8.44140625" bestFit="1" customWidth="1"/>
    <col min="16" max="16" width="17.88671875" bestFit="1" customWidth="1"/>
    <col min="17" max="17" width="34" bestFit="1" customWidth="1"/>
    <col min="18" max="18" width="15.6640625" bestFit="1" customWidth="1"/>
    <col min="19" max="19" width="13.5546875" bestFit="1" customWidth="1"/>
    <col min="20" max="20" width="16.77734375" bestFit="1" customWidth="1"/>
    <col min="21" max="21" width="20.5546875" bestFit="1" customWidth="1"/>
    <col min="22" max="22" width="11.21875" bestFit="1" customWidth="1"/>
    <col min="23" max="23" width="12" bestFit="1" customWidth="1"/>
    <col min="24" max="24" width="20.21875" bestFit="1" customWidth="1"/>
    <col min="25" max="25" width="15.77734375" bestFit="1" customWidth="1"/>
  </cols>
  <sheetData>
    <row r="1" spans="1:70" ht="28.2" x14ac:dyDescent="0.3">
      <c r="A1" s="4" t="s">
        <v>368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364</v>
      </c>
      <c r="K1" s="4" t="s">
        <v>8</v>
      </c>
      <c r="L1" s="4" t="s">
        <v>365</v>
      </c>
      <c r="M1" s="4" t="s">
        <v>9</v>
      </c>
      <c r="N1" s="4" t="s">
        <v>366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367</v>
      </c>
      <c r="V1" s="4" t="s">
        <v>16</v>
      </c>
      <c r="W1" s="4" t="s">
        <v>17</v>
      </c>
      <c r="X1" s="4" t="s">
        <v>18</v>
      </c>
      <c r="Y1" s="4" t="s">
        <v>19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79.8" x14ac:dyDescent="0.3">
      <c r="A2">
        <v>1</v>
      </c>
      <c r="B2" s="2" t="s">
        <v>20</v>
      </c>
      <c r="D2" s="3" t="s">
        <v>22</v>
      </c>
      <c r="E2" s="3" t="s">
        <v>23</v>
      </c>
      <c r="F2" s="3" t="s">
        <v>24</v>
      </c>
      <c r="H2" s="5"/>
      <c r="J2" s="5"/>
      <c r="L2" s="5"/>
      <c r="N2" s="5"/>
      <c r="P2" s="5"/>
      <c r="Q2" s="3" t="s">
        <v>25</v>
      </c>
      <c r="R2" s="3"/>
      <c r="S2" s="2" t="s">
        <v>21</v>
      </c>
      <c r="T2" s="5"/>
      <c r="U2" s="5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70" ht="93" x14ac:dyDescent="0.3">
      <c r="B3" s="2" t="s">
        <v>20</v>
      </c>
      <c r="D3" s="3" t="s">
        <v>22</v>
      </c>
      <c r="E3" s="3" t="s">
        <v>26</v>
      </c>
      <c r="F3" s="3" t="s">
        <v>27</v>
      </c>
      <c r="H3" s="5"/>
      <c r="J3" s="5"/>
      <c r="L3" s="5"/>
      <c r="N3" s="5"/>
      <c r="P3" s="5"/>
      <c r="Q3" s="3" t="s">
        <v>28</v>
      </c>
      <c r="R3" s="3"/>
      <c r="S3" s="2" t="s">
        <v>21</v>
      </c>
      <c r="T3" s="5"/>
      <c r="U3" s="5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70" ht="106.2" x14ac:dyDescent="0.3">
      <c r="B4" s="2" t="s">
        <v>20</v>
      </c>
      <c r="D4" s="3" t="s">
        <v>22</v>
      </c>
      <c r="E4" s="3" t="s">
        <v>29</v>
      </c>
      <c r="F4" s="3" t="s">
        <v>30</v>
      </c>
      <c r="H4" s="5"/>
      <c r="J4" s="5"/>
      <c r="L4" s="5"/>
      <c r="N4" s="5"/>
      <c r="P4" s="5"/>
      <c r="Q4" s="3" t="s">
        <v>31</v>
      </c>
      <c r="R4" s="3"/>
      <c r="S4" s="2" t="s">
        <v>21</v>
      </c>
      <c r="T4" s="5"/>
      <c r="U4" s="5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70" ht="132.6" x14ac:dyDescent="0.3">
      <c r="B5" s="2" t="s">
        <v>20</v>
      </c>
      <c r="D5" s="3" t="s">
        <v>22</v>
      </c>
      <c r="E5" s="3" t="s">
        <v>32</v>
      </c>
      <c r="F5" s="3" t="s">
        <v>33</v>
      </c>
      <c r="H5" s="5"/>
      <c r="J5" s="5"/>
      <c r="L5" s="5"/>
      <c r="N5" s="5"/>
      <c r="P5" s="5"/>
      <c r="Q5" s="3" t="s">
        <v>34</v>
      </c>
      <c r="R5" s="3"/>
      <c r="S5" s="2" t="s">
        <v>21</v>
      </c>
      <c r="T5" s="5"/>
      <c r="U5" s="5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70" ht="132.6" x14ac:dyDescent="0.3">
      <c r="B6" s="2" t="s">
        <v>20</v>
      </c>
      <c r="D6" s="3" t="s">
        <v>22</v>
      </c>
      <c r="E6" s="3" t="s">
        <v>35</v>
      </c>
      <c r="F6" s="3" t="s">
        <v>33</v>
      </c>
      <c r="H6" s="5"/>
      <c r="J6" s="5"/>
      <c r="L6" s="5"/>
      <c r="N6" s="5"/>
      <c r="P6" s="5"/>
      <c r="Q6" s="3" t="s">
        <v>36</v>
      </c>
      <c r="R6" s="3"/>
      <c r="S6" s="2" t="s">
        <v>21</v>
      </c>
      <c r="T6" s="5"/>
      <c r="U6" s="5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70" ht="53.4" x14ac:dyDescent="0.3">
      <c r="B7" s="2" t="s">
        <v>20</v>
      </c>
      <c r="D7" s="3" t="s">
        <v>22</v>
      </c>
      <c r="E7" s="3" t="s">
        <v>37</v>
      </c>
      <c r="F7" s="9" t="s">
        <v>38</v>
      </c>
      <c r="H7" s="5"/>
      <c r="J7" s="5"/>
      <c r="L7" s="5"/>
      <c r="N7" s="5"/>
      <c r="P7" s="5"/>
      <c r="Q7" s="3" t="s">
        <v>39</v>
      </c>
      <c r="R7" s="3"/>
      <c r="S7" s="2" t="s">
        <v>21</v>
      </c>
      <c r="T7" s="5"/>
      <c r="U7" s="5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</row>
    <row r="8" spans="1:70" ht="53.4" x14ac:dyDescent="0.3">
      <c r="B8" s="2" t="s">
        <v>20</v>
      </c>
      <c r="D8" s="3" t="s">
        <v>22</v>
      </c>
      <c r="E8" s="3" t="s">
        <v>40</v>
      </c>
      <c r="F8" s="3" t="s">
        <v>41</v>
      </c>
      <c r="H8" s="5"/>
      <c r="J8" s="5"/>
      <c r="L8" s="5"/>
      <c r="N8" s="5"/>
      <c r="P8" s="5"/>
      <c r="Q8" s="3" t="s">
        <v>42</v>
      </c>
      <c r="R8" s="3"/>
      <c r="S8" s="2" t="s">
        <v>21</v>
      </c>
      <c r="T8" s="5"/>
      <c r="U8" s="5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1:70" ht="145.80000000000001" x14ac:dyDescent="0.3">
      <c r="B9" s="2" t="s">
        <v>20</v>
      </c>
      <c r="D9" s="3" t="s">
        <v>22</v>
      </c>
      <c r="E9" s="3" t="s">
        <v>43</v>
      </c>
      <c r="F9" s="3" t="s">
        <v>44</v>
      </c>
      <c r="H9" s="5"/>
      <c r="J9" s="5"/>
      <c r="L9" s="5"/>
      <c r="N9" s="5"/>
      <c r="P9" s="5"/>
      <c r="Q9" s="3" t="s">
        <v>34</v>
      </c>
      <c r="R9" s="3"/>
      <c r="S9" s="2" t="s">
        <v>21</v>
      </c>
      <c r="T9" s="5"/>
      <c r="U9" s="5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0" spans="1:70" ht="159" x14ac:dyDescent="0.3">
      <c r="B10" s="2" t="s">
        <v>20</v>
      </c>
      <c r="D10" s="3" t="s">
        <v>22</v>
      </c>
      <c r="E10" s="3" t="s">
        <v>45</v>
      </c>
      <c r="F10" s="3" t="s">
        <v>46</v>
      </c>
      <c r="H10" s="5"/>
      <c r="J10" s="5"/>
      <c r="L10" s="5"/>
      <c r="N10" s="5"/>
      <c r="P10" s="5"/>
      <c r="Q10" s="3" t="s">
        <v>47</v>
      </c>
      <c r="S10" s="2" t="s">
        <v>21</v>
      </c>
      <c r="T10" s="5"/>
      <c r="U10" s="5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</row>
    <row r="11" spans="1:70" ht="159" x14ac:dyDescent="0.3">
      <c r="B11" s="2" t="s">
        <v>20</v>
      </c>
      <c r="D11" s="3" t="s">
        <v>22</v>
      </c>
      <c r="E11" s="3" t="s">
        <v>45</v>
      </c>
      <c r="F11" s="3" t="s">
        <v>46</v>
      </c>
      <c r="H11" s="5"/>
      <c r="J11" s="5"/>
      <c r="L11" s="5"/>
      <c r="N11" s="5"/>
      <c r="P11" s="5"/>
      <c r="Q11" s="3" t="s">
        <v>48</v>
      </c>
      <c r="S11" s="2" t="s">
        <v>21</v>
      </c>
      <c r="T11" s="5"/>
      <c r="U11" s="5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</row>
    <row r="12" spans="1:70" ht="159" x14ac:dyDescent="0.3">
      <c r="B12" s="2" t="s">
        <v>20</v>
      </c>
      <c r="D12" s="3" t="s">
        <v>22</v>
      </c>
      <c r="E12" s="3" t="s">
        <v>49</v>
      </c>
      <c r="F12" s="3" t="s">
        <v>46</v>
      </c>
      <c r="H12" s="5"/>
      <c r="J12" s="5"/>
      <c r="L12" s="5"/>
      <c r="N12" s="5"/>
      <c r="P12" s="5"/>
      <c r="Q12" s="3" t="s">
        <v>50</v>
      </c>
      <c r="S12" s="2" t="s">
        <v>21</v>
      </c>
      <c r="T12" s="5"/>
      <c r="U12" s="5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</row>
    <row r="13" spans="1:70" ht="159" x14ac:dyDescent="0.3">
      <c r="B13" s="2" t="s">
        <v>20</v>
      </c>
      <c r="D13" s="3" t="s">
        <v>22</v>
      </c>
      <c r="E13" s="3" t="s">
        <v>51</v>
      </c>
      <c r="F13" s="3" t="s">
        <v>46</v>
      </c>
      <c r="H13" s="5"/>
      <c r="J13" s="5"/>
      <c r="L13" s="5"/>
      <c r="N13" s="5"/>
      <c r="P13" s="5"/>
      <c r="Q13" s="3" t="s">
        <v>52</v>
      </c>
      <c r="S13" s="2" t="s">
        <v>21</v>
      </c>
      <c r="T13" s="5"/>
      <c r="U13" s="5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</row>
    <row r="14" spans="1:70" ht="172.2" x14ac:dyDescent="0.3">
      <c r="B14" s="2" t="s">
        <v>20</v>
      </c>
      <c r="D14" s="3" t="s">
        <v>22</v>
      </c>
      <c r="E14" s="3" t="s">
        <v>53</v>
      </c>
      <c r="F14" s="3" t="s">
        <v>54</v>
      </c>
      <c r="H14" s="5"/>
      <c r="J14" s="5"/>
      <c r="L14" s="5"/>
      <c r="N14" s="5"/>
      <c r="P14" s="5"/>
      <c r="Q14" s="3" t="s">
        <v>55</v>
      </c>
      <c r="S14" s="2" t="s">
        <v>21</v>
      </c>
      <c r="T14" s="5"/>
      <c r="U14" s="5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70" ht="172.2" x14ac:dyDescent="0.3">
      <c r="B15" s="2" t="s">
        <v>20</v>
      </c>
      <c r="D15" s="3" t="s">
        <v>22</v>
      </c>
      <c r="E15" s="3" t="s">
        <v>56</v>
      </c>
      <c r="F15" s="3" t="s">
        <v>57</v>
      </c>
      <c r="H15" s="5"/>
      <c r="J15" s="5"/>
      <c r="L15" s="5"/>
      <c r="N15" s="5"/>
      <c r="P15" s="5"/>
      <c r="Q15" s="3" t="s">
        <v>58</v>
      </c>
      <c r="S15" s="2" t="s">
        <v>21</v>
      </c>
      <c r="T15" s="5"/>
      <c r="U15" s="5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</row>
    <row r="16" spans="1:70" ht="172.2" x14ac:dyDescent="0.3">
      <c r="B16" s="2" t="s">
        <v>20</v>
      </c>
      <c r="D16" s="3" t="s">
        <v>22</v>
      </c>
      <c r="E16" s="3" t="s">
        <v>59</v>
      </c>
      <c r="F16" s="3" t="s">
        <v>57</v>
      </c>
      <c r="H16" s="5"/>
      <c r="J16" s="5"/>
      <c r="L16" s="5"/>
      <c r="N16" s="5"/>
      <c r="P16" s="5"/>
      <c r="Q16" s="3" t="s">
        <v>60</v>
      </c>
      <c r="S16" s="2" t="s">
        <v>21</v>
      </c>
      <c r="T16" s="5"/>
      <c r="U16" s="5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</row>
    <row r="17" spans="2:37" ht="159" x14ac:dyDescent="0.3">
      <c r="B17" s="2" t="s">
        <v>20</v>
      </c>
      <c r="D17" s="3" t="s">
        <v>22</v>
      </c>
      <c r="E17" s="9" t="s">
        <v>61</v>
      </c>
      <c r="F17" s="3" t="s">
        <v>62</v>
      </c>
      <c r="H17" s="5"/>
      <c r="J17" s="5"/>
      <c r="L17" s="5"/>
      <c r="N17" s="5"/>
      <c r="P17" s="5"/>
      <c r="Q17" s="3" t="s">
        <v>63</v>
      </c>
      <c r="S17" s="2" t="s">
        <v>21</v>
      </c>
      <c r="T17" s="5"/>
      <c r="U17" s="5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</row>
    <row r="18" spans="2:37" ht="185.4" x14ac:dyDescent="0.3">
      <c r="B18" s="2" t="s">
        <v>20</v>
      </c>
      <c r="D18" s="3" t="s">
        <v>22</v>
      </c>
      <c r="E18" s="3" t="s">
        <v>64</v>
      </c>
      <c r="F18" s="3" t="s">
        <v>65</v>
      </c>
      <c r="H18" s="5"/>
      <c r="J18" s="5"/>
      <c r="L18" s="5"/>
      <c r="N18" s="5"/>
      <c r="P18" s="5"/>
      <c r="Q18" s="3" t="s">
        <v>66</v>
      </c>
      <c r="S18" s="2" t="s">
        <v>21</v>
      </c>
      <c r="T18" s="5"/>
      <c r="U18" s="5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</row>
    <row r="19" spans="2:37" ht="119.4" x14ac:dyDescent="0.3">
      <c r="B19" s="2" t="s">
        <v>20</v>
      </c>
      <c r="D19" s="3" t="s">
        <v>22</v>
      </c>
      <c r="E19" s="3" t="s">
        <v>67</v>
      </c>
      <c r="F19" s="3" t="s">
        <v>68</v>
      </c>
      <c r="H19" s="5"/>
      <c r="J19" s="5"/>
      <c r="L19" s="5"/>
      <c r="N19" s="5"/>
      <c r="P19" s="5"/>
      <c r="Q19" s="3" t="s">
        <v>69</v>
      </c>
      <c r="S19" s="2" t="s">
        <v>21</v>
      </c>
      <c r="T19" s="5"/>
      <c r="U19" s="5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2:37" ht="119.4" x14ac:dyDescent="0.3">
      <c r="B20" s="2" t="s">
        <v>20</v>
      </c>
      <c r="D20" s="3" t="s">
        <v>22</v>
      </c>
      <c r="E20" s="3" t="s">
        <v>70</v>
      </c>
      <c r="F20" s="3" t="s">
        <v>71</v>
      </c>
      <c r="H20" s="5"/>
      <c r="J20" s="5"/>
      <c r="L20" s="5"/>
      <c r="N20" s="5"/>
      <c r="P20" s="5"/>
      <c r="Q20" s="3" t="s">
        <v>72</v>
      </c>
      <c r="S20" s="2" t="s">
        <v>21</v>
      </c>
      <c r="T20" s="5"/>
      <c r="U20" s="5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2:37" ht="119.4" x14ac:dyDescent="0.3">
      <c r="B21" s="2" t="s">
        <v>20</v>
      </c>
      <c r="D21" s="3" t="s">
        <v>22</v>
      </c>
      <c r="E21" s="3" t="s">
        <v>73</v>
      </c>
      <c r="F21" s="3" t="s">
        <v>71</v>
      </c>
      <c r="H21" s="5"/>
      <c r="J21" s="5"/>
      <c r="L21" s="5"/>
      <c r="N21" s="5"/>
      <c r="P21" s="5"/>
      <c r="Q21" s="3" t="s">
        <v>74</v>
      </c>
      <c r="S21" s="2" t="s">
        <v>21</v>
      </c>
      <c r="T21" s="5"/>
      <c r="U21" s="5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2:37" ht="185.4" x14ac:dyDescent="0.3">
      <c r="B22" s="2" t="s">
        <v>20</v>
      </c>
      <c r="D22" s="3" t="s">
        <v>22</v>
      </c>
      <c r="E22" s="3" t="s">
        <v>75</v>
      </c>
      <c r="F22" s="3" t="s">
        <v>76</v>
      </c>
      <c r="H22" s="5"/>
      <c r="J22" s="5"/>
      <c r="L22" s="5"/>
      <c r="N22" s="5"/>
      <c r="P22" s="5"/>
      <c r="Q22" s="3" t="s">
        <v>77</v>
      </c>
      <c r="S22" s="2" t="s">
        <v>21</v>
      </c>
      <c r="T22" s="5"/>
      <c r="U22" s="5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</row>
    <row r="23" spans="2:37" ht="159" x14ac:dyDescent="0.3">
      <c r="B23" s="2" t="s">
        <v>20</v>
      </c>
      <c r="D23" s="3" t="s">
        <v>22</v>
      </c>
      <c r="E23" s="3" t="s">
        <v>78</v>
      </c>
      <c r="F23" s="3" t="s">
        <v>79</v>
      </c>
      <c r="H23" s="5"/>
      <c r="J23" s="5"/>
      <c r="L23" s="5"/>
      <c r="N23" s="5"/>
      <c r="P23" s="5"/>
      <c r="Q23" s="3" t="s">
        <v>80</v>
      </c>
      <c r="S23" s="2" t="s">
        <v>21</v>
      </c>
      <c r="T23" s="5"/>
      <c r="U23" s="5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</row>
    <row r="24" spans="2:37" ht="145.80000000000001" x14ac:dyDescent="0.3">
      <c r="B24" s="2" t="s">
        <v>20</v>
      </c>
      <c r="D24" s="3" t="s">
        <v>22</v>
      </c>
      <c r="E24" s="3" t="s">
        <v>81</v>
      </c>
      <c r="F24" s="3" t="s">
        <v>82</v>
      </c>
      <c r="H24" s="5"/>
      <c r="J24" s="5"/>
      <c r="L24" s="5"/>
      <c r="N24" s="5"/>
      <c r="P24" s="5"/>
      <c r="Q24" s="3" t="s">
        <v>83</v>
      </c>
      <c r="S24" s="2" t="s">
        <v>21</v>
      </c>
      <c r="T24" s="5"/>
      <c r="U24" s="5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</row>
    <row r="25" spans="2:37" ht="145.80000000000001" x14ac:dyDescent="0.3">
      <c r="B25" s="2" t="s">
        <v>20</v>
      </c>
      <c r="D25" s="3" t="s">
        <v>22</v>
      </c>
      <c r="E25" s="3" t="s">
        <v>84</v>
      </c>
      <c r="F25" s="3" t="s">
        <v>82</v>
      </c>
      <c r="H25" s="5"/>
      <c r="J25" s="5"/>
      <c r="L25" s="5"/>
      <c r="N25" s="5"/>
      <c r="P25" s="5"/>
      <c r="Q25" s="3" t="s">
        <v>85</v>
      </c>
      <c r="S25" s="2" t="s">
        <v>21</v>
      </c>
      <c r="T25" s="5"/>
      <c r="U25" s="5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</row>
    <row r="26" spans="2:37" ht="145.80000000000001" x14ac:dyDescent="0.3">
      <c r="B26" s="2" t="s">
        <v>20</v>
      </c>
      <c r="D26" s="3" t="s">
        <v>86</v>
      </c>
      <c r="E26" s="3" t="s">
        <v>87</v>
      </c>
      <c r="F26" s="3" t="s">
        <v>82</v>
      </c>
      <c r="H26" s="5"/>
      <c r="J26" s="5"/>
      <c r="L26" s="5"/>
      <c r="N26" s="5"/>
      <c r="P26" s="5"/>
      <c r="Q26" s="3" t="s">
        <v>88</v>
      </c>
      <c r="S26" s="2" t="s">
        <v>21</v>
      </c>
      <c r="T26" s="5"/>
      <c r="U26" s="5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</row>
    <row r="27" spans="2:37" ht="145.80000000000001" x14ac:dyDescent="0.3">
      <c r="B27" s="2" t="s">
        <v>20</v>
      </c>
      <c r="D27" s="3" t="s">
        <v>86</v>
      </c>
      <c r="E27" s="3" t="s">
        <v>89</v>
      </c>
      <c r="F27" s="3" t="s">
        <v>82</v>
      </c>
      <c r="H27" s="5"/>
      <c r="J27" s="5"/>
      <c r="L27" s="5"/>
      <c r="N27" s="5"/>
      <c r="P27" s="5"/>
      <c r="Q27" s="3" t="s">
        <v>90</v>
      </c>
      <c r="S27" s="2" t="s">
        <v>21</v>
      </c>
      <c r="T27" s="5"/>
      <c r="U27" s="5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</row>
    <row r="28" spans="2:37" ht="145.80000000000001" x14ac:dyDescent="0.3">
      <c r="B28" s="2" t="s">
        <v>20</v>
      </c>
      <c r="D28" s="3" t="s">
        <v>86</v>
      </c>
      <c r="E28" s="3" t="s">
        <v>91</v>
      </c>
      <c r="F28" s="3" t="s">
        <v>82</v>
      </c>
      <c r="H28" s="5"/>
      <c r="J28" s="5"/>
      <c r="L28" s="5"/>
      <c r="N28" s="5"/>
      <c r="P28" s="5"/>
      <c r="Q28" s="3" t="s">
        <v>92</v>
      </c>
      <c r="S28" s="2" t="s">
        <v>21</v>
      </c>
      <c r="T28" s="5"/>
      <c r="U28" s="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2:37" ht="145.80000000000001" x14ac:dyDescent="0.3">
      <c r="B29" s="2" t="s">
        <v>20</v>
      </c>
      <c r="D29" s="3" t="s">
        <v>86</v>
      </c>
      <c r="E29" s="3" t="s">
        <v>93</v>
      </c>
      <c r="F29" s="3" t="s">
        <v>82</v>
      </c>
      <c r="H29" s="5"/>
      <c r="J29" s="5"/>
      <c r="L29" s="5"/>
      <c r="N29" s="5"/>
      <c r="P29" s="5"/>
      <c r="Q29" s="3" t="s">
        <v>94</v>
      </c>
      <c r="S29" s="2" t="s">
        <v>21</v>
      </c>
      <c r="T29" s="5"/>
      <c r="U29" s="5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</row>
    <row r="30" spans="2:37" ht="145.80000000000001" x14ac:dyDescent="0.3">
      <c r="B30" s="2" t="s">
        <v>20</v>
      </c>
      <c r="D30" s="3" t="s">
        <v>86</v>
      </c>
      <c r="E30" s="3" t="s">
        <v>95</v>
      </c>
      <c r="F30" s="3" t="s">
        <v>82</v>
      </c>
      <c r="H30" s="5"/>
      <c r="J30" s="5"/>
      <c r="L30" s="5"/>
      <c r="N30" s="5"/>
      <c r="P30" s="5"/>
      <c r="Q30" s="3" t="s">
        <v>96</v>
      </c>
      <c r="S30" s="2" t="s">
        <v>21</v>
      </c>
      <c r="T30" s="5"/>
      <c r="U30" s="5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</row>
    <row r="31" spans="2:37" ht="145.80000000000001" x14ac:dyDescent="0.3">
      <c r="B31" s="2" t="s">
        <v>20</v>
      </c>
      <c r="D31" s="3" t="s">
        <v>86</v>
      </c>
      <c r="E31" s="3" t="s">
        <v>97</v>
      </c>
      <c r="F31" s="3" t="s">
        <v>82</v>
      </c>
      <c r="H31" s="5"/>
      <c r="J31" s="5"/>
      <c r="L31" s="5"/>
      <c r="N31" s="5"/>
      <c r="P31" s="5"/>
      <c r="Q31" s="3" t="s">
        <v>98</v>
      </c>
      <c r="S31" s="2" t="s">
        <v>21</v>
      </c>
      <c r="T31" s="5"/>
      <c r="U31" s="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</row>
    <row r="32" spans="2:37" ht="145.80000000000001" x14ac:dyDescent="0.3">
      <c r="B32" s="2" t="s">
        <v>20</v>
      </c>
      <c r="D32" s="3" t="s">
        <v>86</v>
      </c>
      <c r="E32" s="3" t="s">
        <v>99</v>
      </c>
      <c r="F32" s="3" t="s">
        <v>82</v>
      </c>
      <c r="H32" s="5"/>
      <c r="J32" s="5"/>
      <c r="L32" s="5"/>
      <c r="N32" s="5"/>
      <c r="P32" s="5"/>
      <c r="Q32" s="3" t="s">
        <v>100</v>
      </c>
      <c r="S32" s="2" t="s">
        <v>21</v>
      </c>
      <c r="T32" s="5"/>
      <c r="U32" s="5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</row>
    <row r="33" spans="2:37" ht="145.80000000000001" x14ac:dyDescent="0.3">
      <c r="B33" s="2" t="s">
        <v>20</v>
      </c>
      <c r="D33" s="3" t="s">
        <v>86</v>
      </c>
      <c r="E33" s="3" t="s">
        <v>101</v>
      </c>
      <c r="F33" s="3" t="s">
        <v>82</v>
      </c>
      <c r="H33" s="5"/>
      <c r="J33" s="5"/>
      <c r="L33" s="5"/>
      <c r="N33" s="5"/>
      <c r="P33" s="5"/>
      <c r="Q33" s="3" t="s">
        <v>102</v>
      </c>
      <c r="S33" s="2" t="s">
        <v>21</v>
      </c>
      <c r="T33" s="5"/>
      <c r="U33" s="5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</row>
    <row r="34" spans="2:37" ht="145.80000000000001" x14ac:dyDescent="0.3">
      <c r="B34" s="2" t="s">
        <v>20</v>
      </c>
      <c r="D34" s="3" t="s">
        <v>86</v>
      </c>
      <c r="E34" s="3" t="s">
        <v>103</v>
      </c>
      <c r="F34" s="3" t="s">
        <v>82</v>
      </c>
      <c r="H34" s="5"/>
      <c r="J34" s="5"/>
      <c r="L34" s="5"/>
      <c r="N34" s="5"/>
      <c r="P34" s="5"/>
      <c r="Q34" s="3" t="s">
        <v>104</v>
      </c>
      <c r="S34" s="2" t="s">
        <v>21</v>
      </c>
      <c r="T34" s="5"/>
      <c r="U34" s="5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</row>
    <row r="35" spans="2:37" ht="145.80000000000001" x14ac:dyDescent="0.3">
      <c r="B35" s="2" t="s">
        <v>20</v>
      </c>
      <c r="D35" s="3" t="s">
        <v>86</v>
      </c>
      <c r="E35" s="3" t="s">
        <v>105</v>
      </c>
      <c r="F35" s="3" t="s">
        <v>82</v>
      </c>
      <c r="H35" s="5"/>
      <c r="J35" s="5"/>
      <c r="L35" s="5"/>
      <c r="N35" s="5"/>
      <c r="P35" s="5"/>
      <c r="Q35" s="3" t="s">
        <v>106</v>
      </c>
      <c r="S35" s="2" t="s">
        <v>21</v>
      </c>
      <c r="T35" s="5"/>
      <c r="U35" s="5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</row>
    <row r="36" spans="2:37" ht="145.80000000000001" x14ac:dyDescent="0.3">
      <c r="B36" s="2" t="s">
        <v>20</v>
      </c>
      <c r="D36" s="3" t="s">
        <v>86</v>
      </c>
      <c r="E36" s="9" t="s">
        <v>105</v>
      </c>
      <c r="F36" s="3" t="s">
        <v>82</v>
      </c>
      <c r="H36" s="5"/>
      <c r="J36" s="5"/>
      <c r="L36" s="5"/>
      <c r="N36" s="5"/>
      <c r="P36" s="5"/>
      <c r="Q36" s="9" t="s">
        <v>107</v>
      </c>
      <c r="S36" s="2" t="s">
        <v>21</v>
      </c>
      <c r="T36" s="5"/>
      <c r="U36" s="5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</row>
    <row r="37" spans="2:37" ht="145.80000000000001" x14ac:dyDescent="0.3">
      <c r="B37" s="2" t="s">
        <v>20</v>
      </c>
      <c r="D37" s="3" t="s">
        <v>86</v>
      </c>
      <c r="E37" s="3" t="s">
        <v>108</v>
      </c>
      <c r="F37" s="3" t="s">
        <v>82</v>
      </c>
      <c r="H37" s="5"/>
      <c r="J37" s="5"/>
      <c r="L37" s="5"/>
      <c r="N37" s="5"/>
      <c r="P37" s="5"/>
      <c r="Q37" s="3" t="s">
        <v>109</v>
      </c>
      <c r="S37" s="2" t="s">
        <v>21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</row>
    <row r="38" spans="2:37" ht="145.80000000000001" x14ac:dyDescent="0.3">
      <c r="B38" s="2" t="s">
        <v>20</v>
      </c>
      <c r="D38" s="3" t="s">
        <v>86</v>
      </c>
      <c r="E38" s="3" t="s">
        <v>110</v>
      </c>
      <c r="F38" s="3" t="s">
        <v>82</v>
      </c>
      <c r="H38" s="5"/>
      <c r="J38" s="5"/>
      <c r="L38" s="5"/>
      <c r="N38" s="5"/>
      <c r="P38" s="5"/>
      <c r="Q38" s="3" t="s">
        <v>111</v>
      </c>
      <c r="S38" s="2" t="s">
        <v>21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</row>
    <row r="39" spans="2:37" ht="145.80000000000001" x14ac:dyDescent="0.3">
      <c r="B39" s="2" t="s">
        <v>20</v>
      </c>
      <c r="D39" s="3" t="s">
        <v>86</v>
      </c>
      <c r="E39" s="3" t="s">
        <v>112</v>
      </c>
      <c r="F39" s="3" t="s">
        <v>82</v>
      </c>
      <c r="H39" s="5"/>
      <c r="J39" s="5"/>
      <c r="L39" s="5"/>
      <c r="N39" s="5"/>
      <c r="P39" s="5"/>
      <c r="Q39" s="3" t="s">
        <v>113</v>
      </c>
      <c r="S39" s="2" t="s">
        <v>21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2:37" ht="145.80000000000001" x14ac:dyDescent="0.3">
      <c r="B40" s="2" t="s">
        <v>20</v>
      </c>
      <c r="D40" s="3" t="s">
        <v>86</v>
      </c>
      <c r="E40" s="3" t="s">
        <v>114</v>
      </c>
      <c r="F40" s="3" t="s">
        <v>82</v>
      </c>
      <c r="H40" s="5"/>
      <c r="J40" s="5"/>
      <c r="L40" s="5"/>
      <c r="N40" s="5"/>
      <c r="P40" s="5"/>
      <c r="Q40" s="3" t="s">
        <v>115</v>
      </c>
      <c r="S40" s="2" t="s">
        <v>21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</row>
    <row r="41" spans="2:37" ht="145.80000000000001" x14ac:dyDescent="0.3">
      <c r="B41" s="2" t="s">
        <v>20</v>
      </c>
      <c r="D41" s="3" t="s">
        <v>86</v>
      </c>
      <c r="E41" s="3" t="s">
        <v>116</v>
      </c>
      <c r="F41" s="3" t="s">
        <v>82</v>
      </c>
      <c r="H41" s="5"/>
      <c r="J41" s="5"/>
      <c r="L41" s="5"/>
      <c r="N41" s="5"/>
      <c r="P41" s="5"/>
      <c r="Q41" s="3" t="s">
        <v>117</v>
      </c>
      <c r="S41" s="2" t="s">
        <v>21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</row>
    <row r="42" spans="2:37" ht="145.80000000000001" x14ac:dyDescent="0.3">
      <c r="B42" s="2" t="s">
        <v>20</v>
      </c>
      <c r="D42" s="3" t="s">
        <v>86</v>
      </c>
      <c r="E42" s="3" t="s">
        <v>118</v>
      </c>
      <c r="F42" s="3" t="s">
        <v>82</v>
      </c>
      <c r="H42" s="5"/>
      <c r="J42" s="5"/>
      <c r="L42" s="5"/>
      <c r="N42" s="5"/>
      <c r="P42" s="5"/>
      <c r="Q42" s="3" t="s">
        <v>119</v>
      </c>
      <c r="S42" s="2" t="s">
        <v>21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2:37" ht="145.80000000000001" x14ac:dyDescent="0.3">
      <c r="B43" s="2" t="s">
        <v>20</v>
      </c>
      <c r="D43" s="3" t="s">
        <v>86</v>
      </c>
      <c r="E43" s="3" t="s">
        <v>120</v>
      </c>
      <c r="F43" s="3" t="s">
        <v>82</v>
      </c>
      <c r="H43" s="5"/>
      <c r="J43" s="5"/>
      <c r="L43" s="5"/>
      <c r="N43" s="5"/>
      <c r="P43" s="5"/>
      <c r="Q43" s="3" t="s">
        <v>121</v>
      </c>
      <c r="S43" s="2" t="s">
        <v>21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2:37" ht="145.80000000000001" x14ac:dyDescent="0.3">
      <c r="B44" s="2" t="s">
        <v>20</v>
      </c>
      <c r="D44" s="3" t="s">
        <v>86</v>
      </c>
      <c r="E44" s="3" t="s">
        <v>122</v>
      </c>
      <c r="F44" s="3" t="s">
        <v>82</v>
      </c>
      <c r="H44" s="5"/>
      <c r="J44" s="5"/>
      <c r="L44" s="5"/>
      <c r="N44" s="5"/>
      <c r="P44" s="5"/>
      <c r="Q44" s="3" t="s">
        <v>123</v>
      </c>
      <c r="S44" s="2" t="s">
        <v>21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</row>
    <row r="45" spans="2:37" ht="145.80000000000001" x14ac:dyDescent="0.3">
      <c r="B45" s="2" t="s">
        <v>20</v>
      </c>
      <c r="D45" s="3" t="s">
        <v>86</v>
      </c>
      <c r="E45" s="3" t="s">
        <v>124</v>
      </c>
      <c r="F45" s="3" t="s">
        <v>82</v>
      </c>
      <c r="H45" s="5"/>
      <c r="J45" s="5"/>
      <c r="L45" s="5"/>
      <c r="N45" s="5"/>
      <c r="P45" s="5"/>
      <c r="Q45" s="3" t="s">
        <v>125</v>
      </c>
      <c r="S45" s="2" t="s">
        <v>21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</row>
    <row r="46" spans="2:37" ht="145.80000000000001" x14ac:dyDescent="0.3">
      <c r="B46" s="2" t="s">
        <v>20</v>
      </c>
      <c r="D46" s="3" t="s">
        <v>86</v>
      </c>
      <c r="E46" s="3" t="s">
        <v>126</v>
      </c>
      <c r="F46" s="3" t="s">
        <v>82</v>
      </c>
      <c r="H46" s="5"/>
      <c r="J46" s="5"/>
      <c r="L46" s="5"/>
      <c r="N46" s="5"/>
      <c r="P46" s="5"/>
      <c r="Q46" s="3" t="s">
        <v>127</v>
      </c>
      <c r="S46" s="2" t="s">
        <v>21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</row>
    <row r="47" spans="2:37" ht="145.80000000000001" x14ac:dyDescent="0.3">
      <c r="B47" s="2" t="s">
        <v>20</v>
      </c>
      <c r="D47" s="3" t="s">
        <v>128</v>
      </c>
      <c r="E47" s="3" t="s">
        <v>87</v>
      </c>
      <c r="F47" s="3" t="s">
        <v>129</v>
      </c>
      <c r="H47" s="5"/>
      <c r="J47" s="5"/>
      <c r="L47" s="5"/>
      <c r="N47" s="5"/>
      <c r="P47" s="5"/>
      <c r="Q47" s="3" t="s">
        <v>130</v>
      </c>
      <c r="S47" s="2" t="s">
        <v>21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</row>
    <row r="48" spans="2:37" ht="145.80000000000001" x14ac:dyDescent="0.3">
      <c r="B48" s="2" t="s">
        <v>20</v>
      </c>
      <c r="D48" s="3" t="s">
        <v>128</v>
      </c>
      <c r="E48" s="3" t="s">
        <v>89</v>
      </c>
      <c r="F48" s="3" t="s">
        <v>129</v>
      </c>
      <c r="H48" s="5"/>
      <c r="J48" s="5"/>
      <c r="L48" s="5"/>
      <c r="N48" s="5"/>
      <c r="P48" s="5"/>
      <c r="Q48" s="3" t="s">
        <v>131</v>
      </c>
      <c r="S48" s="2" t="s">
        <v>21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</row>
    <row r="49" spans="2:37" ht="145.80000000000001" x14ac:dyDescent="0.3">
      <c r="B49" s="2" t="s">
        <v>20</v>
      </c>
      <c r="D49" s="3" t="s">
        <v>128</v>
      </c>
      <c r="E49" s="3" t="s">
        <v>91</v>
      </c>
      <c r="F49" s="3" t="s">
        <v>129</v>
      </c>
      <c r="H49" s="5"/>
      <c r="J49" s="5"/>
      <c r="L49" s="5"/>
      <c r="N49" s="5"/>
      <c r="P49" s="5"/>
      <c r="Q49" s="3" t="s">
        <v>132</v>
      </c>
      <c r="S49" s="2" t="s">
        <v>21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</row>
    <row r="50" spans="2:37" ht="145.80000000000001" x14ac:dyDescent="0.3">
      <c r="B50" s="2" t="s">
        <v>20</v>
      </c>
      <c r="D50" s="3" t="s">
        <v>128</v>
      </c>
      <c r="E50" s="3" t="s">
        <v>93</v>
      </c>
      <c r="F50" s="3" t="s">
        <v>129</v>
      </c>
      <c r="H50" s="5"/>
      <c r="J50" s="5"/>
      <c r="L50" s="5"/>
      <c r="N50" s="5"/>
      <c r="P50" s="5"/>
      <c r="Q50" s="3" t="s">
        <v>133</v>
      </c>
      <c r="S50" s="2" t="s">
        <v>21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</row>
    <row r="51" spans="2:37" ht="145.80000000000001" x14ac:dyDescent="0.3">
      <c r="B51" s="2" t="s">
        <v>20</v>
      </c>
      <c r="D51" s="3" t="s">
        <v>128</v>
      </c>
      <c r="E51" s="3" t="s">
        <v>95</v>
      </c>
      <c r="F51" s="3" t="s">
        <v>129</v>
      </c>
      <c r="H51" s="5"/>
      <c r="J51" s="5"/>
      <c r="L51" s="5"/>
      <c r="N51" s="5"/>
      <c r="P51" s="5"/>
      <c r="Q51" s="3" t="s">
        <v>134</v>
      </c>
      <c r="S51" s="2" t="s">
        <v>21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</row>
    <row r="52" spans="2:37" ht="145.80000000000001" x14ac:dyDescent="0.3">
      <c r="B52" s="2" t="s">
        <v>20</v>
      </c>
      <c r="D52" s="3" t="s">
        <v>128</v>
      </c>
      <c r="E52" s="3" t="s">
        <v>97</v>
      </c>
      <c r="F52" s="3" t="s">
        <v>129</v>
      </c>
      <c r="H52" s="5"/>
      <c r="J52" s="5"/>
      <c r="L52" s="5"/>
      <c r="N52" s="5"/>
      <c r="P52" s="5"/>
      <c r="Q52" s="3" t="s">
        <v>135</v>
      </c>
      <c r="S52" s="2" t="s">
        <v>21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2:37" ht="145.80000000000001" x14ac:dyDescent="0.3">
      <c r="B53" s="2" t="s">
        <v>20</v>
      </c>
      <c r="D53" s="3" t="s">
        <v>128</v>
      </c>
      <c r="E53" s="3" t="s">
        <v>99</v>
      </c>
      <c r="F53" s="3" t="s">
        <v>129</v>
      </c>
      <c r="H53" s="5"/>
      <c r="J53" s="5"/>
      <c r="L53" s="5"/>
      <c r="N53" s="5"/>
      <c r="P53" s="5"/>
      <c r="Q53" s="3" t="s">
        <v>136</v>
      </c>
      <c r="S53" s="2" t="s">
        <v>21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</row>
    <row r="54" spans="2:37" ht="145.80000000000001" x14ac:dyDescent="0.3">
      <c r="B54" s="2" t="s">
        <v>20</v>
      </c>
      <c r="D54" s="3" t="s">
        <v>128</v>
      </c>
      <c r="E54" s="3" t="s">
        <v>101</v>
      </c>
      <c r="F54" s="3" t="s">
        <v>129</v>
      </c>
      <c r="H54" s="5"/>
      <c r="J54" s="5"/>
      <c r="L54" s="5"/>
      <c r="N54" s="5"/>
      <c r="P54" s="5"/>
      <c r="Q54" s="3" t="s">
        <v>137</v>
      </c>
      <c r="S54" s="2" t="s">
        <v>21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2:37" ht="145.80000000000001" x14ac:dyDescent="0.3">
      <c r="B55" s="2" t="s">
        <v>20</v>
      </c>
      <c r="D55" s="3" t="s">
        <v>128</v>
      </c>
      <c r="E55" s="3" t="s">
        <v>103</v>
      </c>
      <c r="F55" s="3" t="s">
        <v>129</v>
      </c>
      <c r="H55" s="5"/>
      <c r="J55" s="5"/>
      <c r="L55" s="5"/>
      <c r="N55" s="5"/>
      <c r="P55" s="5"/>
      <c r="Q55" s="3" t="s">
        <v>138</v>
      </c>
      <c r="S55" s="2" t="s">
        <v>21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 spans="2:37" ht="145.80000000000001" x14ac:dyDescent="0.3">
      <c r="B56" s="2" t="s">
        <v>20</v>
      </c>
      <c r="D56" s="3" t="s">
        <v>128</v>
      </c>
      <c r="E56" s="3" t="s">
        <v>105</v>
      </c>
      <c r="F56" s="3" t="s">
        <v>129</v>
      </c>
      <c r="H56" s="5"/>
      <c r="J56" s="5"/>
      <c r="L56" s="5"/>
      <c r="N56" s="5"/>
      <c r="P56" s="5"/>
      <c r="Q56" s="3" t="s">
        <v>139</v>
      </c>
      <c r="S56" s="2" t="s">
        <v>21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 spans="2:37" ht="145.80000000000001" x14ac:dyDescent="0.3">
      <c r="B57" s="2" t="s">
        <v>20</v>
      </c>
      <c r="D57" s="3" t="s">
        <v>128</v>
      </c>
      <c r="E57" s="3" t="s">
        <v>105</v>
      </c>
      <c r="F57" s="3" t="s">
        <v>129</v>
      </c>
      <c r="H57" s="5"/>
      <c r="J57" s="5"/>
      <c r="L57" s="5"/>
      <c r="N57" s="5"/>
      <c r="P57" s="5"/>
      <c r="Q57" s="3" t="s">
        <v>140</v>
      </c>
      <c r="S57" s="2" t="s">
        <v>21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 spans="2:37" ht="145.80000000000001" x14ac:dyDescent="0.3">
      <c r="B58" s="2" t="s">
        <v>20</v>
      </c>
      <c r="D58" s="3" t="s">
        <v>128</v>
      </c>
      <c r="E58" s="3" t="s">
        <v>108</v>
      </c>
      <c r="F58" s="3" t="s">
        <v>129</v>
      </c>
      <c r="H58" s="5"/>
      <c r="J58" s="5"/>
      <c r="L58" s="5"/>
      <c r="N58" s="5"/>
      <c r="P58" s="5"/>
      <c r="Q58" s="3" t="s">
        <v>141</v>
      </c>
      <c r="S58" s="2" t="s">
        <v>21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2:37" ht="145.80000000000001" x14ac:dyDescent="0.3">
      <c r="B59" s="2" t="s">
        <v>20</v>
      </c>
      <c r="D59" s="3" t="s">
        <v>128</v>
      </c>
      <c r="E59" s="3" t="s">
        <v>110</v>
      </c>
      <c r="F59" s="3" t="s">
        <v>129</v>
      </c>
      <c r="H59" s="5"/>
      <c r="J59" s="5"/>
      <c r="L59" s="5"/>
      <c r="N59" s="5"/>
      <c r="P59" s="5"/>
      <c r="Q59" s="3" t="s">
        <v>142</v>
      </c>
      <c r="S59" s="2" t="s">
        <v>21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2:37" ht="145.80000000000001" x14ac:dyDescent="0.3">
      <c r="B60" s="2" t="s">
        <v>20</v>
      </c>
      <c r="D60" s="3" t="s">
        <v>128</v>
      </c>
      <c r="E60" s="3" t="s">
        <v>112</v>
      </c>
      <c r="F60" s="3" t="s">
        <v>129</v>
      </c>
      <c r="H60" s="5"/>
      <c r="J60" s="5"/>
      <c r="L60" s="5"/>
      <c r="N60" s="5"/>
      <c r="P60" s="5"/>
      <c r="Q60" s="3" t="s">
        <v>143</v>
      </c>
      <c r="S60" s="2" t="s">
        <v>21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2:37" ht="145.80000000000001" x14ac:dyDescent="0.3">
      <c r="B61" s="2" t="s">
        <v>20</v>
      </c>
      <c r="D61" s="3" t="s">
        <v>128</v>
      </c>
      <c r="E61" s="3" t="s">
        <v>114</v>
      </c>
      <c r="F61" s="3" t="s">
        <v>129</v>
      </c>
      <c r="H61" s="5"/>
      <c r="J61" s="5"/>
      <c r="L61" s="5"/>
      <c r="N61" s="5"/>
      <c r="P61" s="5"/>
      <c r="Q61" s="3" t="s">
        <v>144</v>
      </c>
      <c r="S61" s="2" t="s">
        <v>21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2:37" ht="145.80000000000001" x14ac:dyDescent="0.3">
      <c r="B62" s="2" t="s">
        <v>20</v>
      </c>
      <c r="D62" s="3" t="s">
        <v>128</v>
      </c>
      <c r="E62" s="3" t="s">
        <v>116</v>
      </c>
      <c r="F62" s="3" t="s">
        <v>129</v>
      </c>
      <c r="H62" s="5"/>
      <c r="J62" s="5"/>
      <c r="L62" s="5"/>
      <c r="N62" s="5"/>
      <c r="P62" s="5"/>
      <c r="Q62" s="3" t="s">
        <v>145</v>
      </c>
      <c r="S62" s="2" t="s">
        <v>21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2:37" ht="145.80000000000001" x14ac:dyDescent="0.3">
      <c r="B63" s="2" t="s">
        <v>20</v>
      </c>
      <c r="D63" s="3" t="s">
        <v>128</v>
      </c>
      <c r="E63" s="3" t="s">
        <v>118</v>
      </c>
      <c r="F63" s="3" t="s">
        <v>129</v>
      </c>
      <c r="H63" s="5"/>
      <c r="J63" s="5"/>
      <c r="L63" s="5"/>
      <c r="N63" s="5"/>
      <c r="P63" s="5"/>
      <c r="Q63" s="3" t="s">
        <v>146</v>
      </c>
      <c r="S63" s="2" t="s">
        <v>21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2:37" ht="145.80000000000001" x14ac:dyDescent="0.3">
      <c r="B64" s="2" t="s">
        <v>20</v>
      </c>
      <c r="D64" s="3" t="s">
        <v>128</v>
      </c>
      <c r="E64" s="3" t="s">
        <v>120</v>
      </c>
      <c r="F64" s="3" t="s">
        <v>129</v>
      </c>
      <c r="H64" s="5"/>
      <c r="J64" s="5"/>
      <c r="L64" s="5"/>
      <c r="N64" s="5"/>
      <c r="P64" s="5"/>
      <c r="Q64" s="3" t="s">
        <v>147</v>
      </c>
      <c r="S64" s="2" t="s">
        <v>21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2:37" ht="145.80000000000001" x14ac:dyDescent="0.3">
      <c r="B65" s="2" t="s">
        <v>20</v>
      </c>
      <c r="D65" s="3" t="s">
        <v>128</v>
      </c>
      <c r="E65" s="3" t="s">
        <v>122</v>
      </c>
      <c r="F65" s="3" t="s">
        <v>129</v>
      </c>
      <c r="H65" s="5"/>
      <c r="J65" s="5"/>
      <c r="L65" s="5"/>
      <c r="N65" s="5"/>
      <c r="P65" s="5"/>
      <c r="Q65" s="3" t="s">
        <v>148</v>
      </c>
      <c r="S65" s="2" t="s">
        <v>21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2:37" ht="145.80000000000001" x14ac:dyDescent="0.3">
      <c r="B66" s="2" t="s">
        <v>20</v>
      </c>
      <c r="D66" s="3" t="s">
        <v>128</v>
      </c>
      <c r="E66" s="3" t="s">
        <v>124</v>
      </c>
      <c r="F66" s="3" t="s">
        <v>129</v>
      </c>
      <c r="H66" s="5"/>
      <c r="J66" s="5"/>
      <c r="L66" s="5"/>
      <c r="N66" s="5"/>
      <c r="P66" s="5"/>
      <c r="Q66" s="3" t="s">
        <v>149</v>
      </c>
      <c r="S66" s="2" t="s">
        <v>21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2:37" ht="145.80000000000001" x14ac:dyDescent="0.3">
      <c r="B67" s="2" t="s">
        <v>20</v>
      </c>
      <c r="D67" s="3" t="s">
        <v>128</v>
      </c>
      <c r="E67" s="3" t="s">
        <v>126</v>
      </c>
      <c r="F67" s="3" t="s">
        <v>129</v>
      </c>
      <c r="H67" s="5"/>
      <c r="J67" s="5"/>
      <c r="L67" s="5"/>
      <c r="N67" s="5"/>
      <c r="P67" s="5"/>
      <c r="Q67" s="3" t="s">
        <v>150</v>
      </c>
      <c r="S67" s="2" t="s">
        <v>21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2:37" ht="79.8" x14ac:dyDescent="0.3">
      <c r="B68" s="2" t="s">
        <v>20</v>
      </c>
      <c r="C68" s="10"/>
      <c r="D68" s="11" t="s">
        <v>22</v>
      </c>
      <c r="E68" s="11" t="s">
        <v>151</v>
      </c>
      <c r="F68" s="3" t="s">
        <v>152</v>
      </c>
      <c r="H68" s="5"/>
      <c r="J68" s="5"/>
      <c r="L68" s="5"/>
      <c r="N68" s="5"/>
      <c r="P68" s="5"/>
      <c r="Q68" s="3" t="s">
        <v>25</v>
      </c>
      <c r="R68" s="3"/>
      <c r="S68" s="2" t="s">
        <v>21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2:37" ht="93" x14ac:dyDescent="0.3">
      <c r="B69" s="2" t="s">
        <v>20</v>
      </c>
      <c r="D69" s="3" t="s">
        <v>22</v>
      </c>
      <c r="E69" s="3" t="s">
        <v>153</v>
      </c>
      <c r="F69" s="3" t="s">
        <v>154</v>
      </c>
      <c r="H69" s="5"/>
      <c r="J69" s="5"/>
      <c r="L69" s="5"/>
      <c r="N69" s="5"/>
      <c r="P69" s="5"/>
      <c r="Q69" s="3" t="s">
        <v>28</v>
      </c>
      <c r="R69" s="3"/>
      <c r="S69" s="2" t="s">
        <v>21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2:37" ht="106.2" x14ac:dyDescent="0.3">
      <c r="B70" s="2" t="s">
        <v>20</v>
      </c>
      <c r="D70" s="3" t="s">
        <v>22</v>
      </c>
      <c r="E70" s="3" t="s">
        <v>155</v>
      </c>
      <c r="F70" s="3" t="s">
        <v>156</v>
      </c>
      <c r="H70" s="5"/>
      <c r="J70" s="5"/>
      <c r="L70" s="5"/>
      <c r="N70" s="5"/>
      <c r="P70" s="5"/>
      <c r="Q70" s="3" t="s">
        <v>31</v>
      </c>
      <c r="R70" s="3"/>
      <c r="S70" s="2" t="s">
        <v>21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2:37" ht="132.6" x14ac:dyDescent="0.3">
      <c r="B71" s="2" t="s">
        <v>20</v>
      </c>
      <c r="D71" s="3" t="s">
        <v>22</v>
      </c>
      <c r="E71" s="3" t="s">
        <v>157</v>
      </c>
      <c r="F71" s="3" t="s">
        <v>158</v>
      </c>
      <c r="H71" s="5"/>
      <c r="J71" s="5"/>
      <c r="L71" s="5"/>
      <c r="N71" s="5"/>
      <c r="P71" s="5"/>
      <c r="Q71" s="3" t="s">
        <v>34</v>
      </c>
      <c r="R71" s="3"/>
      <c r="S71" s="2" t="s">
        <v>21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2:37" ht="132.6" x14ac:dyDescent="0.3">
      <c r="B72" s="2" t="s">
        <v>20</v>
      </c>
      <c r="D72" s="3" t="s">
        <v>22</v>
      </c>
      <c r="E72" s="3" t="s">
        <v>159</v>
      </c>
      <c r="F72" s="3" t="s">
        <v>158</v>
      </c>
      <c r="H72" s="5"/>
      <c r="J72" s="5"/>
      <c r="L72" s="5"/>
      <c r="N72" s="5"/>
      <c r="P72" s="5"/>
      <c r="Q72" s="3" t="s">
        <v>36</v>
      </c>
      <c r="R72" s="3"/>
      <c r="S72" s="2" t="s">
        <v>21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2:37" ht="53.4" x14ac:dyDescent="0.3">
      <c r="B73" s="2" t="s">
        <v>20</v>
      </c>
      <c r="D73" s="3" t="s">
        <v>22</v>
      </c>
      <c r="E73" s="3" t="s">
        <v>160</v>
      </c>
      <c r="F73" s="9" t="s">
        <v>161</v>
      </c>
      <c r="H73" s="5"/>
      <c r="J73" s="5"/>
      <c r="L73" s="5"/>
      <c r="N73" s="5"/>
      <c r="P73" s="5"/>
      <c r="Q73" s="3" t="s">
        <v>39</v>
      </c>
      <c r="R73" s="3"/>
      <c r="S73" s="2" t="s">
        <v>21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2:37" ht="53.4" x14ac:dyDescent="0.3">
      <c r="B74" s="2" t="s">
        <v>20</v>
      </c>
      <c r="D74" s="3" t="s">
        <v>22</v>
      </c>
      <c r="E74" s="3" t="s">
        <v>162</v>
      </c>
      <c r="F74" s="3" t="s">
        <v>163</v>
      </c>
      <c r="H74" s="5"/>
      <c r="J74" s="5"/>
      <c r="L74" s="5"/>
      <c r="N74" s="5"/>
      <c r="P74" s="5"/>
      <c r="Q74" s="3" t="s">
        <v>42</v>
      </c>
      <c r="R74" s="3"/>
      <c r="S74" s="2" t="s">
        <v>21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2:37" ht="145.80000000000001" x14ac:dyDescent="0.3">
      <c r="B75" s="2" t="s">
        <v>20</v>
      </c>
      <c r="D75" s="3" t="s">
        <v>22</v>
      </c>
      <c r="E75" s="3" t="s">
        <v>164</v>
      </c>
      <c r="F75" s="3" t="s">
        <v>165</v>
      </c>
      <c r="H75" s="5"/>
      <c r="J75" s="5"/>
      <c r="L75" s="5"/>
      <c r="N75" s="5"/>
      <c r="P75" s="5"/>
      <c r="Q75" s="3" t="s">
        <v>34</v>
      </c>
      <c r="R75" s="3"/>
      <c r="S75" s="2" t="s">
        <v>21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2:37" ht="145.80000000000001" x14ac:dyDescent="0.3">
      <c r="B76" s="2" t="s">
        <v>20</v>
      </c>
      <c r="D76" s="3" t="s">
        <v>22</v>
      </c>
      <c r="E76" s="3" t="s">
        <v>164</v>
      </c>
      <c r="F76" s="3" t="s">
        <v>165</v>
      </c>
      <c r="H76" s="5"/>
      <c r="J76" s="5"/>
      <c r="L76" s="5"/>
      <c r="N76" s="5"/>
      <c r="P76" s="5"/>
      <c r="Q76" s="3" t="s">
        <v>34</v>
      </c>
      <c r="R76" s="3"/>
      <c r="S76" s="2" t="s">
        <v>21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2:37" ht="159" x14ac:dyDescent="0.3">
      <c r="B77" s="2" t="s">
        <v>20</v>
      </c>
      <c r="D77" s="3" t="s">
        <v>22</v>
      </c>
      <c r="E77" s="3" t="s">
        <v>166</v>
      </c>
      <c r="F77" s="3" t="s">
        <v>167</v>
      </c>
      <c r="H77" s="5"/>
      <c r="J77" s="5"/>
      <c r="L77" s="5"/>
      <c r="N77" s="5"/>
      <c r="P77" s="5"/>
      <c r="Q77" s="3" t="s">
        <v>47</v>
      </c>
      <c r="S77" s="2" t="s">
        <v>21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2:37" ht="159" x14ac:dyDescent="0.3">
      <c r="B78" s="2" t="s">
        <v>20</v>
      </c>
      <c r="D78" s="3" t="s">
        <v>22</v>
      </c>
      <c r="E78" s="3" t="s">
        <v>166</v>
      </c>
      <c r="F78" s="3" t="s">
        <v>167</v>
      </c>
      <c r="H78" s="5"/>
      <c r="J78" s="5"/>
      <c r="L78" s="5"/>
      <c r="N78" s="5"/>
      <c r="P78" s="5"/>
      <c r="Q78" s="3" t="s">
        <v>48</v>
      </c>
      <c r="S78" s="2" t="s">
        <v>21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2:37" ht="159" x14ac:dyDescent="0.3">
      <c r="B79" s="2" t="s">
        <v>20</v>
      </c>
      <c r="D79" s="3" t="s">
        <v>22</v>
      </c>
      <c r="E79" s="3" t="s">
        <v>168</v>
      </c>
      <c r="F79" s="3" t="s">
        <v>167</v>
      </c>
      <c r="H79" s="5"/>
      <c r="J79" s="5"/>
      <c r="L79" s="5"/>
      <c r="N79" s="5"/>
      <c r="P79" s="5"/>
      <c r="Q79" s="3" t="s">
        <v>50</v>
      </c>
      <c r="S79" s="2" t="s">
        <v>21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2:37" ht="159" x14ac:dyDescent="0.3">
      <c r="B80" s="2" t="s">
        <v>20</v>
      </c>
      <c r="D80" s="3" t="s">
        <v>22</v>
      </c>
      <c r="E80" s="3" t="s">
        <v>169</v>
      </c>
      <c r="F80" s="3" t="s">
        <v>167</v>
      </c>
      <c r="H80" s="5"/>
      <c r="J80" s="5"/>
      <c r="L80" s="5"/>
      <c r="N80" s="5"/>
      <c r="P80" s="5"/>
      <c r="Q80" s="3" t="s">
        <v>170</v>
      </c>
      <c r="S80" s="2" t="s">
        <v>21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2:37" ht="172.2" x14ac:dyDescent="0.3">
      <c r="B81" s="2" t="s">
        <v>20</v>
      </c>
      <c r="D81" s="3" t="s">
        <v>22</v>
      </c>
      <c r="E81" s="3" t="s">
        <v>171</v>
      </c>
      <c r="F81" s="3" t="s">
        <v>172</v>
      </c>
      <c r="H81" s="5"/>
      <c r="J81" s="5"/>
      <c r="L81" s="5"/>
      <c r="N81" s="5"/>
      <c r="P81" s="5"/>
      <c r="Q81" s="3" t="s">
        <v>55</v>
      </c>
      <c r="S81" s="2" t="s">
        <v>21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2:37" ht="172.2" x14ac:dyDescent="0.3">
      <c r="B82" s="2" t="s">
        <v>20</v>
      </c>
      <c r="D82" s="3" t="s">
        <v>22</v>
      </c>
      <c r="E82" s="3" t="s">
        <v>173</v>
      </c>
      <c r="F82" s="3" t="s">
        <v>174</v>
      </c>
      <c r="H82" s="5"/>
      <c r="J82" s="5"/>
      <c r="L82" s="5"/>
      <c r="N82" s="5"/>
      <c r="P82" s="5"/>
      <c r="Q82" s="3" t="s">
        <v>58</v>
      </c>
      <c r="S82" s="2" t="s">
        <v>21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2:37" ht="172.2" x14ac:dyDescent="0.3">
      <c r="B83" s="2" t="s">
        <v>20</v>
      </c>
      <c r="D83" s="3" t="s">
        <v>22</v>
      </c>
      <c r="E83" s="3" t="s">
        <v>175</v>
      </c>
      <c r="F83" s="3" t="s">
        <v>174</v>
      </c>
      <c r="H83" s="5"/>
      <c r="J83" s="5"/>
      <c r="L83" s="5"/>
      <c r="N83" s="5"/>
      <c r="P83" s="5"/>
      <c r="Q83" s="3" t="s">
        <v>60</v>
      </c>
      <c r="S83" s="2" t="s">
        <v>21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2:37" ht="159" x14ac:dyDescent="0.3">
      <c r="B84" s="2" t="s">
        <v>20</v>
      </c>
      <c r="D84" s="3" t="s">
        <v>22</v>
      </c>
      <c r="E84" s="9" t="s">
        <v>176</v>
      </c>
      <c r="F84" s="3" t="s">
        <v>177</v>
      </c>
      <c r="H84" s="5"/>
      <c r="J84" s="5"/>
      <c r="L84" s="5"/>
      <c r="N84" s="5"/>
      <c r="P84" s="5"/>
      <c r="Q84" s="3" t="s">
        <v>63</v>
      </c>
      <c r="S84" s="2" t="s">
        <v>21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2:37" ht="185.4" x14ac:dyDescent="0.3">
      <c r="B85" s="2" t="s">
        <v>20</v>
      </c>
      <c r="D85" s="3" t="s">
        <v>22</v>
      </c>
      <c r="E85" s="3" t="s">
        <v>178</v>
      </c>
      <c r="F85" s="3" t="s">
        <v>179</v>
      </c>
      <c r="H85" s="5"/>
      <c r="J85" s="5"/>
      <c r="L85" s="5"/>
      <c r="N85" s="5"/>
      <c r="P85" s="5"/>
      <c r="Q85" s="3" t="s">
        <v>66</v>
      </c>
      <c r="S85" s="2" t="s">
        <v>21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2:37" ht="119.4" x14ac:dyDescent="0.3">
      <c r="B86" s="2" t="s">
        <v>20</v>
      </c>
      <c r="D86" s="3" t="s">
        <v>22</v>
      </c>
      <c r="E86" s="3" t="s">
        <v>180</v>
      </c>
      <c r="F86" s="3" t="s">
        <v>181</v>
      </c>
      <c r="H86" s="5"/>
      <c r="J86" s="5"/>
      <c r="L86" s="5"/>
      <c r="N86" s="5"/>
      <c r="P86" s="5"/>
      <c r="Q86" s="3" t="s">
        <v>69</v>
      </c>
      <c r="S86" s="2" t="s">
        <v>21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2:37" ht="119.4" x14ac:dyDescent="0.3">
      <c r="B87" s="2" t="s">
        <v>20</v>
      </c>
      <c r="D87" s="3" t="s">
        <v>22</v>
      </c>
      <c r="E87" s="3" t="s">
        <v>182</v>
      </c>
      <c r="F87" s="3" t="s">
        <v>183</v>
      </c>
      <c r="H87" s="5"/>
      <c r="J87" s="5"/>
      <c r="L87" s="5"/>
      <c r="N87" s="5"/>
      <c r="P87" s="5"/>
      <c r="Q87" s="3" t="s">
        <v>72</v>
      </c>
      <c r="S87" s="2" t="s">
        <v>21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2:37" ht="119.4" x14ac:dyDescent="0.3">
      <c r="B88" s="2" t="s">
        <v>20</v>
      </c>
      <c r="D88" s="3" t="s">
        <v>22</v>
      </c>
      <c r="E88" s="3" t="s">
        <v>184</v>
      </c>
      <c r="F88" s="3" t="s">
        <v>183</v>
      </c>
      <c r="H88" s="5"/>
      <c r="J88" s="5"/>
      <c r="L88" s="5"/>
      <c r="N88" s="5"/>
      <c r="P88" s="5"/>
      <c r="Q88" s="3" t="s">
        <v>74</v>
      </c>
      <c r="S88" s="2" t="s">
        <v>21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2:37" ht="185.4" x14ac:dyDescent="0.3">
      <c r="B89" s="2" t="s">
        <v>20</v>
      </c>
      <c r="D89" s="3" t="s">
        <v>22</v>
      </c>
      <c r="E89" s="3" t="s">
        <v>185</v>
      </c>
      <c r="F89" s="3" t="s">
        <v>186</v>
      </c>
      <c r="H89" s="5"/>
      <c r="J89" s="5"/>
      <c r="L89" s="5"/>
      <c r="N89" s="5"/>
      <c r="P89" s="5"/>
      <c r="Q89" s="3" t="s">
        <v>77</v>
      </c>
      <c r="S89" s="2" t="s">
        <v>21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2:37" ht="159" x14ac:dyDescent="0.3">
      <c r="B90" s="2" t="s">
        <v>20</v>
      </c>
      <c r="D90" s="3" t="s">
        <v>22</v>
      </c>
      <c r="E90" s="3" t="s">
        <v>187</v>
      </c>
      <c r="F90" s="3" t="s">
        <v>188</v>
      </c>
      <c r="H90" s="5"/>
      <c r="J90" s="5"/>
      <c r="L90" s="5"/>
      <c r="N90" s="5"/>
      <c r="P90" s="5"/>
      <c r="Q90" s="9" t="s">
        <v>189</v>
      </c>
      <c r="S90" s="2" t="s">
        <v>21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2:37" ht="145.80000000000001" x14ac:dyDescent="0.3">
      <c r="B91" s="2" t="s">
        <v>20</v>
      </c>
      <c r="D91" s="3" t="s">
        <v>22</v>
      </c>
      <c r="E91" s="3" t="s">
        <v>190</v>
      </c>
      <c r="F91" s="3" t="s">
        <v>191</v>
      </c>
      <c r="H91" s="5"/>
      <c r="J91" s="5"/>
      <c r="L91" s="5"/>
      <c r="N91" s="5"/>
      <c r="P91" s="5"/>
      <c r="Q91" s="3" t="s">
        <v>192</v>
      </c>
      <c r="S91" s="2" t="s">
        <v>21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2:37" ht="145.80000000000001" x14ac:dyDescent="0.3">
      <c r="B92" s="2" t="s">
        <v>20</v>
      </c>
      <c r="D92" s="3" t="s">
        <v>22</v>
      </c>
      <c r="E92" s="3" t="s">
        <v>193</v>
      </c>
      <c r="F92" s="3" t="s">
        <v>191</v>
      </c>
      <c r="H92" s="5"/>
      <c r="J92" s="5"/>
      <c r="L92" s="5"/>
      <c r="N92" s="5"/>
      <c r="P92" s="5"/>
      <c r="Q92" s="3" t="s">
        <v>194</v>
      </c>
      <c r="S92" s="2" t="s">
        <v>21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2:37" ht="145.80000000000001" x14ac:dyDescent="0.3">
      <c r="B93" s="2" t="s">
        <v>20</v>
      </c>
      <c r="D93" s="3" t="s">
        <v>86</v>
      </c>
      <c r="E93" s="3" t="s">
        <v>195</v>
      </c>
      <c r="F93" s="3" t="s">
        <v>191</v>
      </c>
      <c r="H93" s="5"/>
      <c r="J93" s="5"/>
      <c r="L93" s="5"/>
      <c r="N93" s="5"/>
      <c r="P93" s="5"/>
      <c r="Q93" s="3" t="s">
        <v>196</v>
      </c>
      <c r="S93" s="2" t="s">
        <v>21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2:37" ht="145.80000000000001" x14ac:dyDescent="0.3">
      <c r="B94" s="2" t="s">
        <v>20</v>
      </c>
      <c r="D94" s="3" t="s">
        <v>86</v>
      </c>
      <c r="E94" s="3" t="s">
        <v>197</v>
      </c>
      <c r="F94" s="3" t="s">
        <v>191</v>
      </c>
      <c r="H94" s="5"/>
      <c r="J94" s="5"/>
      <c r="L94" s="5"/>
      <c r="N94" s="5"/>
      <c r="P94" s="5"/>
      <c r="Q94" s="3" t="s">
        <v>198</v>
      </c>
      <c r="S94" s="2" t="s">
        <v>21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2:37" ht="145.80000000000001" x14ac:dyDescent="0.3">
      <c r="B95" s="2" t="s">
        <v>20</v>
      </c>
      <c r="D95" s="3" t="s">
        <v>86</v>
      </c>
      <c r="E95" s="3" t="s">
        <v>199</v>
      </c>
      <c r="F95" s="3" t="s">
        <v>191</v>
      </c>
      <c r="H95" s="5"/>
      <c r="J95" s="5"/>
      <c r="L95" s="5"/>
      <c r="N95" s="5"/>
      <c r="P95" s="5"/>
      <c r="Q95" s="3" t="s">
        <v>200</v>
      </c>
      <c r="S95" s="2" t="s">
        <v>21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2:37" ht="145.80000000000001" x14ac:dyDescent="0.3">
      <c r="B96" s="2" t="s">
        <v>20</v>
      </c>
      <c r="D96" s="3" t="s">
        <v>86</v>
      </c>
      <c r="E96" s="3" t="s">
        <v>201</v>
      </c>
      <c r="F96" s="3" t="s">
        <v>191</v>
      </c>
      <c r="H96" s="5"/>
      <c r="J96" s="5"/>
      <c r="L96" s="5"/>
      <c r="N96" s="5"/>
      <c r="P96" s="5"/>
      <c r="Q96" s="3" t="s">
        <v>202</v>
      </c>
      <c r="S96" s="2" t="s">
        <v>21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2:37" ht="145.80000000000001" x14ac:dyDescent="0.3">
      <c r="B97" s="2" t="s">
        <v>20</v>
      </c>
      <c r="D97" s="3" t="s">
        <v>86</v>
      </c>
      <c r="E97" s="3" t="s">
        <v>203</v>
      </c>
      <c r="F97" s="3" t="s">
        <v>191</v>
      </c>
      <c r="H97" s="5"/>
      <c r="J97" s="5"/>
      <c r="L97" s="5"/>
      <c r="N97" s="5"/>
      <c r="P97" s="5"/>
      <c r="Q97" s="3" t="s">
        <v>204</v>
      </c>
      <c r="S97" s="2" t="s">
        <v>21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2:37" ht="145.80000000000001" x14ac:dyDescent="0.3">
      <c r="B98" s="2" t="s">
        <v>20</v>
      </c>
      <c r="D98" s="3" t="s">
        <v>86</v>
      </c>
      <c r="E98" s="3" t="s">
        <v>205</v>
      </c>
      <c r="F98" s="3" t="s">
        <v>191</v>
      </c>
      <c r="H98" s="5"/>
      <c r="J98" s="5"/>
      <c r="L98" s="5"/>
      <c r="N98" s="5"/>
      <c r="P98" s="5"/>
      <c r="Q98" s="3" t="s">
        <v>206</v>
      </c>
      <c r="S98" s="2" t="s">
        <v>21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2:37" ht="145.80000000000001" x14ac:dyDescent="0.3">
      <c r="B99" s="2" t="s">
        <v>20</v>
      </c>
      <c r="D99" s="3" t="s">
        <v>86</v>
      </c>
      <c r="E99" s="3" t="s">
        <v>207</v>
      </c>
      <c r="F99" s="3" t="s">
        <v>191</v>
      </c>
      <c r="H99" s="5"/>
      <c r="J99" s="5"/>
      <c r="L99" s="5"/>
      <c r="N99" s="5"/>
      <c r="P99" s="5"/>
      <c r="Q99" s="3" t="s">
        <v>208</v>
      </c>
      <c r="S99" s="2" t="s">
        <v>21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2:37" ht="145.80000000000001" x14ac:dyDescent="0.3">
      <c r="B100" s="2" t="s">
        <v>20</v>
      </c>
      <c r="D100" s="3" t="s">
        <v>86</v>
      </c>
      <c r="E100" s="3" t="s">
        <v>209</v>
      </c>
      <c r="F100" s="3" t="s">
        <v>191</v>
      </c>
      <c r="H100" s="5"/>
      <c r="J100" s="5"/>
      <c r="L100" s="5"/>
      <c r="N100" s="5"/>
      <c r="P100" s="5"/>
      <c r="Q100" s="3" t="s">
        <v>210</v>
      </c>
      <c r="S100" s="2" t="s">
        <v>21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2:37" ht="145.80000000000001" x14ac:dyDescent="0.3">
      <c r="B101" s="2" t="s">
        <v>20</v>
      </c>
      <c r="D101" s="3" t="s">
        <v>86</v>
      </c>
      <c r="E101" s="3" t="s">
        <v>211</v>
      </c>
      <c r="F101" s="3" t="s">
        <v>191</v>
      </c>
      <c r="H101" s="5"/>
      <c r="J101" s="5"/>
      <c r="L101" s="5"/>
      <c r="N101" s="5"/>
      <c r="P101" s="5"/>
      <c r="Q101" s="3" t="s">
        <v>212</v>
      </c>
      <c r="S101" s="2" t="s">
        <v>21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2:37" ht="145.80000000000001" x14ac:dyDescent="0.3">
      <c r="B102" s="2" t="s">
        <v>20</v>
      </c>
      <c r="D102" s="3" t="s">
        <v>86</v>
      </c>
      <c r="E102" s="3" t="s">
        <v>213</v>
      </c>
      <c r="F102" s="3" t="s">
        <v>191</v>
      </c>
      <c r="H102" s="5"/>
      <c r="J102" s="5"/>
      <c r="L102" s="5"/>
      <c r="N102" s="5"/>
      <c r="P102" s="5"/>
      <c r="Q102" s="3" t="s">
        <v>214</v>
      </c>
      <c r="S102" s="2" t="s">
        <v>21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2:37" ht="145.80000000000001" x14ac:dyDescent="0.3">
      <c r="B103" s="2" t="s">
        <v>20</v>
      </c>
      <c r="D103" s="3" t="s">
        <v>86</v>
      </c>
      <c r="E103" s="9" t="s">
        <v>213</v>
      </c>
      <c r="F103" s="3" t="s">
        <v>191</v>
      </c>
      <c r="H103" s="5"/>
      <c r="J103" s="5"/>
      <c r="L103" s="5"/>
      <c r="N103" s="5"/>
      <c r="P103" s="5"/>
      <c r="Q103" s="3" t="s">
        <v>215</v>
      </c>
      <c r="S103" s="2" t="s">
        <v>21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2:37" ht="145.80000000000001" x14ac:dyDescent="0.3">
      <c r="B104" s="2" t="s">
        <v>20</v>
      </c>
      <c r="D104" s="3" t="s">
        <v>86</v>
      </c>
      <c r="E104" s="3" t="s">
        <v>216</v>
      </c>
      <c r="F104" s="3" t="s">
        <v>191</v>
      </c>
      <c r="H104" s="5"/>
      <c r="J104" s="5"/>
      <c r="L104" s="5"/>
      <c r="N104" s="5"/>
      <c r="P104" s="5"/>
      <c r="Q104" s="3" t="s">
        <v>217</v>
      </c>
      <c r="S104" s="2" t="s">
        <v>21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2:37" ht="145.80000000000001" x14ac:dyDescent="0.3">
      <c r="B105" s="2" t="s">
        <v>20</v>
      </c>
      <c r="D105" s="3" t="s">
        <v>86</v>
      </c>
      <c r="E105" s="3" t="s">
        <v>218</v>
      </c>
      <c r="F105" s="3" t="s">
        <v>191</v>
      </c>
      <c r="H105" s="5"/>
      <c r="J105" s="5"/>
      <c r="L105" s="5"/>
      <c r="N105" s="5"/>
      <c r="P105" s="5"/>
      <c r="Q105" s="3" t="s">
        <v>219</v>
      </c>
      <c r="S105" s="2" t="s">
        <v>21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2:37" ht="145.80000000000001" x14ac:dyDescent="0.3">
      <c r="B106" s="2" t="s">
        <v>20</v>
      </c>
      <c r="D106" s="3" t="s">
        <v>86</v>
      </c>
      <c r="E106" s="3" t="s">
        <v>220</v>
      </c>
      <c r="F106" s="3" t="s">
        <v>191</v>
      </c>
      <c r="H106" s="5"/>
      <c r="J106" s="5"/>
      <c r="L106" s="5"/>
      <c r="N106" s="5"/>
      <c r="P106" s="5"/>
      <c r="Q106" s="3" t="s">
        <v>221</v>
      </c>
      <c r="S106" s="2" t="s">
        <v>21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2:37" ht="145.80000000000001" x14ac:dyDescent="0.3">
      <c r="B107" s="2" t="s">
        <v>20</v>
      </c>
      <c r="D107" s="3" t="s">
        <v>86</v>
      </c>
      <c r="E107" s="3" t="s">
        <v>222</v>
      </c>
      <c r="F107" s="3" t="s">
        <v>191</v>
      </c>
      <c r="H107" s="5"/>
      <c r="J107" s="5"/>
      <c r="L107" s="5"/>
      <c r="N107" s="5"/>
      <c r="P107" s="5"/>
      <c r="Q107" s="3" t="s">
        <v>223</v>
      </c>
      <c r="S107" s="2" t="s">
        <v>21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2:37" ht="145.80000000000001" x14ac:dyDescent="0.3">
      <c r="B108" s="2" t="s">
        <v>20</v>
      </c>
      <c r="D108" s="3" t="s">
        <v>86</v>
      </c>
      <c r="E108" s="3" t="s">
        <v>224</v>
      </c>
      <c r="F108" s="3" t="s">
        <v>191</v>
      </c>
      <c r="H108" s="5"/>
      <c r="J108" s="5"/>
      <c r="L108" s="5"/>
      <c r="N108" s="5"/>
      <c r="P108" s="5"/>
      <c r="Q108" s="3" t="s">
        <v>225</v>
      </c>
      <c r="S108" s="2" t="s">
        <v>21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2:37" ht="145.80000000000001" x14ac:dyDescent="0.3">
      <c r="B109" s="2" t="s">
        <v>20</v>
      </c>
      <c r="D109" s="3" t="s">
        <v>86</v>
      </c>
      <c r="E109" s="3" t="s">
        <v>226</v>
      </c>
      <c r="F109" s="3" t="s">
        <v>191</v>
      </c>
      <c r="H109" s="5"/>
      <c r="J109" s="5"/>
      <c r="L109" s="5"/>
      <c r="N109" s="5"/>
      <c r="P109" s="5"/>
      <c r="Q109" s="3" t="s">
        <v>227</v>
      </c>
      <c r="S109" s="2" t="s">
        <v>21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2:37" ht="145.80000000000001" x14ac:dyDescent="0.3">
      <c r="B110" s="2" t="s">
        <v>20</v>
      </c>
      <c r="D110" s="3" t="s">
        <v>86</v>
      </c>
      <c r="E110" s="3" t="s">
        <v>228</v>
      </c>
      <c r="F110" s="3" t="s">
        <v>191</v>
      </c>
      <c r="H110" s="5"/>
      <c r="J110" s="5"/>
      <c r="L110" s="5"/>
      <c r="N110" s="5"/>
      <c r="P110" s="5"/>
      <c r="Q110" s="3" t="s">
        <v>229</v>
      </c>
      <c r="S110" s="2" t="s">
        <v>21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2:37" ht="145.80000000000001" x14ac:dyDescent="0.3">
      <c r="B111" s="2" t="s">
        <v>20</v>
      </c>
      <c r="D111" s="3" t="s">
        <v>86</v>
      </c>
      <c r="E111" s="3" t="s">
        <v>230</v>
      </c>
      <c r="F111" s="3" t="s">
        <v>191</v>
      </c>
      <c r="H111" s="5"/>
      <c r="J111" s="5"/>
      <c r="L111" s="5"/>
      <c r="N111" s="5"/>
      <c r="P111" s="5"/>
      <c r="Q111" s="3" t="s">
        <v>231</v>
      </c>
      <c r="S111" s="2" t="s">
        <v>21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2:37" ht="145.80000000000001" x14ac:dyDescent="0.3">
      <c r="B112" s="2" t="s">
        <v>20</v>
      </c>
      <c r="D112" s="3" t="s">
        <v>86</v>
      </c>
      <c r="E112" s="3" t="s">
        <v>232</v>
      </c>
      <c r="F112" s="3" t="s">
        <v>191</v>
      </c>
      <c r="H112" s="5"/>
      <c r="J112" s="5"/>
      <c r="L112" s="5"/>
      <c r="N112" s="5"/>
      <c r="P112" s="5"/>
      <c r="Q112" s="3" t="s">
        <v>233</v>
      </c>
      <c r="S112" s="2" t="s">
        <v>21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2:37" ht="145.80000000000001" x14ac:dyDescent="0.3">
      <c r="B113" s="2" t="s">
        <v>20</v>
      </c>
      <c r="D113" s="3" t="s">
        <v>86</v>
      </c>
      <c r="E113" s="3" t="s">
        <v>234</v>
      </c>
      <c r="F113" s="3" t="s">
        <v>191</v>
      </c>
      <c r="H113" s="5"/>
      <c r="J113" s="5"/>
      <c r="L113" s="5"/>
      <c r="N113" s="5"/>
      <c r="P113" s="5"/>
      <c r="Q113" s="3" t="s">
        <v>235</v>
      </c>
      <c r="S113" s="2" t="s">
        <v>21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2:37" ht="145.80000000000001" x14ac:dyDescent="0.3">
      <c r="B114" s="2" t="s">
        <v>20</v>
      </c>
      <c r="D114" s="3" t="s">
        <v>128</v>
      </c>
      <c r="E114" s="3" t="s">
        <v>195</v>
      </c>
      <c r="F114" s="3" t="s">
        <v>236</v>
      </c>
      <c r="H114" s="5"/>
      <c r="J114" s="5"/>
      <c r="L114" s="5"/>
      <c r="N114" s="5"/>
      <c r="P114" s="5"/>
      <c r="Q114" s="3" t="s">
        <v>237</v>
      </c>
      <c r="S114" s="2" t="s">
        <v>21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2:37" ht="145.80000000000001" x14ac:dyDescent="0.3">
      <c r="B115" s="2" t="s">
        <v>20</v>
      </c>
      <c r="D115" s="3" t="s">
        <v>128</v>
      </c>
      <c r="E115" s="3" t="s">
        <v>197</v>
      </c>
      <c r="F115" s="3" t="s">
        <v>236</v>
      </c>
      <c r="H115" s="5"/>
      <c r="J115" s="5"/>
      <c r="L115" s="5"/>
      <c r="N115" s="5"/>
      <c r="P115" s="5"/>
      <c r="Q115" s="3" t="s">
        <v>238</v>
      </c>
      <c r="S115" s="2" t="s">
        <v>21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2:37" ht="145.80000000000001" x14ac:dyDescent="0.3">
      <c r="B116" s="2" t="s">
        <v>20</v>
      </c>
      <c r="D116" s="3" t="s">
        <v>128</v>
      </c>
      <c r="E116" s="3" t="s">
        <v>199</v>
      </c>
      <c r="F116" s="3" t="s">
        <v>236</v>
      </c>
      <c r="H116" s="5"/>
      <c r="J116" s="5"/>
      <c r="L116" s="5"/>
      <c r="N116" s="5"/>
      <c r="P116" s="5"/>
      <c r="Q116" s="3" t="s">
        <v>239</v>
      </c>
      <c r="S116" s="2" t="s">
        <v>21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2:37" ht="145.80000000000001" x14ac:dyDescent="0.3">
      <c r="B117" s="2" t="s">
        <v>20</v>
      </c>
      <c r="D117" s="3" t="s">
        <v>128</v>
      </c>
      <c r="E117" s="3" t="s">
        <v>201</v>
      </c>
      <c r="F117" s="3" t="s">
        <v>236</v>
      </c>
      <c r="H117" s="5"/>
      <c r="J117" s="5"/>
      <c r="L117" s="5"/>
      <c r="N117" s="5"/>
      <c r="P117" s="5"/>
      <c r="Q117" s="3" t="s">
        <v>240</v>
      </c>
      <c r="S117" s="2" t="s">
        <v>21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2:37" ht="145.80000000000001" x14ac:dyDescent="0.3">
      <c r="B118" s="2" t="s">
        <v>20</v>
      </c>
      <c r="D118" s="3" t="s">
        <v>128</v>
      </c>
      <c r="E118" s="3" t="s">
        <v>203</v>
      </c>
      <c r="F118" s="3" t="s">
        <v>236</v>
      </c>
      <c r="H118" s="5"/>
      <c r="J118" s="5"/>
      <c r="L118" s="5"/>
      <c r="N118" s="5"/>
      <c r="P118" s="5"/>
      <c r="Q118" s="3" t="s">
        <v>241</v>
      </c>
      <c r="S118" s="2" t="s">
        <v>21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2:37" ht="145.80000000000001" x14ac:dyDescent="0.3">
      <c r="B119" s="2" t="s">
        <v>20</v>
      </c>
      <c r="D119" s="3" t="s">
        <v>128</v>
      </c>
      <c r="E119" s="3" t="s">
        <v>205</v>
      </c>
      <c r="F119" s="3" t="s">
        <v>236</v>
      </c>
      <c r="H119" s="5"/>
      <c r="J119" s="5"/>
      <c r="L119" s="5"/>
      <c r="N119" s="5"/>
      <c r="P119" s="5"/>
      <c r="Q119" s="3" t="s">
        <v>242</v>
      </c>
      <c r="S119" s="2" t="s">
        <v>21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2:37" ht="145.80000000000001" x14ac:dyDescent="0.3">
      <c r="B120" s="2" t="s">
        <v>20</v>
      </c>
      <c r="D120" s="3" t="s">
        <v>128</v>
      </c>
      <c r="E120" s="3" t="s">
        <v>207</v>
      </c>
      <c r="F120" s="3" t="s">
        <v>236</v>
      </c>
      <c r="H120" s="5"/>
      <c r="J120" s="5"/>
      <c r="L120" s="5"/>
      <c r="N120" s="5"/>
      <c r="P120" s="5"/>
      <c r="Q120" s="3" t="s">
        <v>243</v>
      </c>
      <c r="S120" s="2" t="s">
        <v>21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2:37" ht="145.80000000000001" x14ac:dyDescent="0.3">
      <c r="B121" s="2" t="s">
        <v>20</v>
      </c>
      <c r="D121" s="3" t="s">
        <v>128</v>
      </c>
      <c r="E121" s="3" t="s">
        <v>209</v>
      </c>
      <c r="F121" s="3" t="s">
        <v>236</v>
      </c>
      <c r="H121" s="5"/>
      <c r="J121" s="5"/>
      <c r="L121" s="5"/>
      <c r="N121" s="5"/>
      <c r="P121" s="5"/>
      <c r="Q121" s="3" t="s">
        <v>244</v>
      </c>
      <c r="S121" s="2" t="s">
        <v>21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2:37" ht="145.80000000000001" x14ac:dyDescent="0.3">
      <c r="B122" s="2" t="s">
        <v>20</v>
      </c>
      <c r="D122" s="3" t="s">
        <v>128</v>
      </c>
      <c r="E122" s="3" t="s">
        <v>211</v>
      </c>
      <c r="F122" s="3" t="s">
        <v>236</v>
      </c>
      <c r="H122" s="5"/>
      <c r="J122" s="5"/>
      <c r="L122" s="5"/>
      <c r="N122" s="5"/>
      <c r="P122" s="5"/>
      <c r="Q122" s="3" t="s">
        <v>245</v>
      </c>
      <c r="S122" s="2" t="s">
        <v>21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2:37" ht="145.80000000000001" x14ac:dyDescent="0.3">
      <c r="B123" s="2" t="s">
        <v>20</v>
      </c>
      <c r="D123" s="3" t="s">
        <v>128</v>
      </c>
      <c r="E123" s="3" t="s">
        <v>213</v>
      </c>
      <c r="F123" s="3" t="s">
        <v>236</v>
      </c>
      <c r="H123" s="5"/>
      <c r="J123" s="5"/>
      <c r="L123" s="5"/>
      <c r="N123" s="5"/>
      <c r="P123" s="5"/>
      <c r="Q123" s="3" t="s">
        <v>246</v>
      </c>
      <c r="S123" s="2" t="s">
        <v>21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2:37" ht="145.80000000000001" x14ac:dyDescent="0.3">
      <c r="B124" s="2" t="s">
        <v>20</v>
      </c>
      <c r="D124" s="3" t="s">
        <v>128</v>
      </c>
      <c r="E124" s="3" t="s">
        <v>213</v>
      </c>
      <c r="F124" s="3" t="s">
        <v>236</v>
      </c>
      <c r="H124" s="5"/>
      <c r="J124" s="5"/>
      <c r="L124" s="5"/>
      <c r="N124" s="5"/>
      <c r="P124" s="5"/>
      <c r="Q124" s="3" t="s">
        <v>247</v>
      </c>
      <c r="S124" s="2" t="s">
        <v>21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2:37" ht="145.80000000000001" x14ac:dyDescent="0.3">
      <c r="B125" s="2" t="s">
        <v>20</v>
      </c>
      <c r="D125" s="3" t="s">
        <v>128</v>
      </c>
      <c r="E125" s="3" t="s">
        <v>216</v>
      </c>
      <c r="F125" s="3" t="s">
        <v>236</v>
      </c>
      <c r="H125" s="5"/>
      <c r="J125" s="5"/>
      <c r="L125" s="5"/>
      <c r="N125" s="5"/>
      <c r="P125" s="5"/>
      <c r="Q125" s="3" t="s">
        <v>248</v>
      </c>
      <c r="S125" s="2" t="s">
        <v>21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2:37" ht="145.80000000000001" x14ac:dyDescent="0.3">
      <c r="B126" s="2" t="s">
        <v>20</v>
      </c>
      <c r="D126" s="3" t="s">
        <v>128</v>
      </c>
      <c r="E126" s="3" t="s">
        <v>218</v>
      </c>
      <c r="F126" s="3" t="s">
        <v>236</v>
      </c>
      <c r="H126" s="5"/>
      <c r="J126" s="5"/>
      <c r="L126" s="5"/>
      <c r="N126" s="5"/>
      <c r="P126" s="5"/>
      <c r="Q126" s="3" t="s">
        <v>249</v>
      </c>
      <c r="S126" s="2" t="s">
        <v>21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2:37" ht="145.80000000000001" x14ac:dyDescent="0.3">
      <c r="B127" s="2" t="s">
        <v>20</v>
      </c>
      <c r="D127" s="3" t="s">
        <v>128</v>
      </c>
      <c r="E127" s="3" t="s">
        <v>220</v>
      </c>
      <c r="F127" s="3" t="s">
        <v>236</v>
      </c>
      <c r="H127" s="5"/>
      <c r="J127" s="5"/>
      <c r="L127" s="5"/>
      <c r="N127" s="5"/>
      <c r="P127" s="5"/>
      <c r="Q127" s="3" t="s">
        <v>250</v>
      </c>
      <c r="S127" s="2" t="s">
        <v>21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2:37" ht="145.80000000000001" x14ac:dyDescent="0.3">
      <c r="B128" s="2" t="s">
        <v>20</v>
      </c>
      <c r="D128" s="3" t="s">
        <v>128</v>
      </c>
      <c r="E128" s="3" t="s">
        <v>222</v>
      </c>
      <c r="F128" s="3" t="s">
        <v>236</v>
      </c>
      <c r="H128" s="5"/>
      <c r="J128" s="5"/>
      <c r="L128" s="5"/>
      <c r="N128" s="5"/>
      <c r="P128" s="5"/>
      <c r="Q128" s="3" t="s">
        <v>251</v>
      </c>
      <c r="S128" s="2" t="s">
        <v>21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2:37" ht="145.80000000000001" x14ac:dyDescent="0.3">
      <c r="B129" s="2" t="s">
        <v>20</v>
      </c>
      <c r="D129" s="3" t="s">
        <v>128</v>
      </c>
      <c r="E129" s="3" t="s">
        <v>224</v>
      </c>
      <c r="F129" s="3" t="s">
        <v>236</v>
      </c>
      <c r="H129" s="5"/>
      <c r="J129" s="5"/>
      <c r="L129" s="5"/>
      <c r="N129" s="5"/>
      <c r="P129" s="5"/>
      <c r="Q129" s="3" t="s">
        <v>252</v>
      </c>
      <c r="S129" s="2" t="s">
        <v>21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2:37" ht="145.80000000000001" x14ac:dyDescent="0.3">
      <c r="B130" s="2" t="s">
        <v>20</v>
      </c>
      <c r="D130" s="3" t="s">
        <v>128</v>
      </c>
      <c r="E130" s="3" t="s">
        <v>226</v>
      </c>
      <c r="F130" s="3" t="s">
        <v>236</v>
      </c>
      <c r="H130" s="5"/>
      <c r="J130" s="5"/>
      <c r="L130" s="5"/>
      <c r="N130" s="5"/>
      <c r="P130" s="5"/>
      <c r="Q130" s="3" t="s">
        <v>253</v>
      </c>
      <c r="S130" s="2" t="s">
        <v>21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2:37" ht="145.80000000000001" x14ac:dyDescent="0.3">
      <c r="B131" s="2" t="s">
        <v>20</v>
      </c>
      <c r="D131" s="3" t="s">
        <v>128</v>
      </c>
      <c r="E131" s="3" t="s">
        <v>228</v>
      </c>
      <c r="F131" s="3" t="s">
        <v>236</v>
      </c>
      <c r="H131" s="5"/>
      <c r="J131" s="5"/>
      <c r="L131" s="5"/>
      <c r="N131" s="5"/>
      <c r="P131" s="5"/>
      <c r="Q131" s="3" t="s">
        <v>254</v>
      </c>
      <c r="S131" s="2" t="s">
        <v>21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2:37" ht="145.80000000000001" x14ac:dyDescent="0.3">
      <c r="B132" s="2" t="s">
        <v>20</v>
      </c>
      <c r="D132" s="3" t="s">
        <v>128</v>
      </c>
      <c r="E132" s="3" t="s">
        <v>230</v>
      </c>
      <c r="F132" s="3" t="s">
        <v>236</v>
      </c>
      <c r="H132" s="5"/>
      <c r="J132" s="5"/>
      <c r="L132" s="5"/>
      <c r="N132" s="5"/>
      <c r="P132" s="5"/>
      <c r="Q132" s="3" t="s">
        <v>255</v>
      </c>
      <c r="S132" s="2" t="s">
        <v>21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2:37" ht="145.80000000000001" x14ac:dyDescent="0.3">
      <c r="B133" s="2" t="s">
        <v>20</v>
      </c>
      <c r="D133" s="3" t="s">
        <v>128</v>
      </c>
      <c r="E133" s="3" t="s">
        <v>232</v>
      </c>
      <c r="F133" s="3" t="s">
        <v>236</v>
      </c>
      <c r="H133" s="5"/>
      <c r="J133" s="5"/>
      <c r="L133" s="5"/>
      <c r="N133" s="5"/>
      <c r="P133" s="5"/>
      <c r="Q133" s="3" t="s">
        <v>256</v>
      </c>
      <c r="S133" s="2" t="s">
        <v>21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2:37" ht="145.80000000000001" x14ac:dyDescent="0.3">
      <c r="B134" s="2" t="s">
        <v>20</v>
      </c>
      <c r="D134" s="3" t="s">
        <v>128</v>
      </c>
      <c r="E134" s="3" t="s">
        <v>234</v>
      </c>
      <c r="F134" s="3" t="s">
        <v>236</v>
      </c>
      <c r="H134" s="5"/>
      <c r="J134" s="5"/>
      <c r="L134" s="5"/>
      <c r="N134" s="5"/>
      <c r="P134" s="5"/>
      <c r="Q134" s="3" t="s">
        <v>257</v>
      </c>
      <c r="S134" s="2" t="s">
        <v>21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2:37" ht="79.8" x14ac:dyDescent="0.3">
      <c r="B135" s="2" t="s">
        <v>20</v>
      </c>
      <c r="C135" s="10"/>
      <c r="D135" s="11" t="s">
        <v>22</v>
      </c>
      <c r="E135" s="11" t="s">
        <v>258</v>
      </c>
      <c r="F135" s="11" t="s">
        <v>259</v>
      </c>
      <c r="H135" s="5"/>
      <c r="J135" s="5"/>
      <c r="L135" s="5"/>
      <c r="N135" s="5"/>
      <c r="P135" s="5"/>
      <c r="Q135" s="3" t="s">
        <v>25</v>
      </c>
      <c r="R135" s="3"/>
      <c r="S135" s="2" t="s">
        <v>21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2:37" ht="93" x14ac:dyDescent="0.3">
      <c r="B136" s="2" t="s">
        <v>20</v>
      </c>
      <c r="D136" s="3" t="s">
        <v>22</v>
      </c>
      <c r="E136" s="3" t="s">
        <v>260</v>
      </c>
      <c r="F136" s="3" t="s">
        <v>261</v>
      </c>
      <c r="H136" s="5"/>
      <c r="J136" s="5"/>
      <c r="L136" s="5"/>
      <c r="N136" s="5"/>
      <c r="P136" s="5"/>
      <c r="Q136" s="3" t="s">
        <v>28</v>
      </c>
      <c r="R136" s="3"/>
      <c r="S136" s="2" t="s">
        <v>21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2:37" ht="106.2" x14ac:dyDescent="0.3">
      <c r="B137" s="2" t="s">
        <v>20</v>
      </c>
      <c r="D137" s="3" t="s">
        <v>22</v>
      </c>
      <c r="E137" s="3" t="s">
        <v>262</v>
      </c>
      <c r="F137" s="3" t="s">
        <v>263</v>
      </c>
      <c r="H137" s="5"/>
      <c r="J137" s="5"/>
      <c r="L137" s="5"/>
      <c r="N137" s="5"/>
      <c r="P137" s="5"/>
      <c r="Q137" s="3" t="s">
        <v>31</v>
      </c>
      <c r="R137" s="3"/>
      <c r="S137" s="2" t="s">
        <v>21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2:37" ht="132.6" x14ac:dyDescent="0.3">
      <c r="B138" s="2" t="s">
        <v>20</v>
      </c>
      <c r="D138" s="3" t="s">
        <v>22</v>
      </c>
      <c r="E138" s="3" t="s">
        <v>264</v>
      </c>
      <c r="F138" s="3" t="s">
        <v>265</v>
      </c>
      <c r="H138" s="5"/>
      <c r="J138" s="5"/>
      <c r="L138" s="5"/>
      <c r="N138" s="5"/>
      <c r="P138" s="5"/>
      <c r="Q138" s="3" t="s">
        <v>34</v>
      </c>
      <c r="R138" s="3"/>
      <c r="S138" s="2" t="s">
        <v>21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2:37" ht="132.6" x14ac:dyDescent="0.3">
      <c r="B139" s="2" t="s">
        <v>20</v>
      </c>
      <c r="D139" s="3" t="s">
        <v>22</v>
      </c>
      <c r="E139" s="3" t="s">
        <v>266</v>
      </c>
      <c r="F139" s="3" t="s">
        <v>265</v>
      </c>
      <c r="H139" s="5"/>
      <c r="J139" s="5"/>
      <c r="L139" s="5"/>
      <c r="N139" s="5"/>
      <c r="P139" s="5"/>
      <c r="Q139" s="3" t="s">
        <v>36</v>
      </c>
      <c r="R139" s="3"/>
      <c r="S139" s="2" t="s">
        <v>21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2:37" ht="53.4" x14ac:dyDescent="0.3">
      <c r="B140" s="2" t="s">
        <v>20</v>
      </c>
      <c r="D140" s="3" t="s">
        <v>22</v>
      </c>
      <c r="E140" s="3" t="s">
        <v>267</v>
      </c>
      <c r="F140" s="9" t="s">
        <v>268</v>
      </c>
      <c r="H140" s="5"/>
      <c r="J140" s="5"/>
      <c r="L140" s="5"/>
      <c r="N140" s="5"/>
      <c r="P140" s="5"/>
      <c r="Q140" s="3" t="s">
        <v>39</v>
      </c>
      <c r="R140" s="3"/>
      <c r="S140" s="2" t="s">
        <v>21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2:37" ht="53.4" x14ac:dyDescent="0.3">
      <c r="B141" s="2" t="s">
        <v>20</v>
      </c>
      <c r="D141" s="3" t="s">
        <v>22</v>
      </c>
      <c r="E141" s="3" t="s">
        <v>269</v>
      </c>
      <c r="F141" s="3" t="s">
        <v>270</v>
      </c>
      <c r="H141" s="5"/>
      <c r="J141" s="5"/>
      <c r="L141" s="5"/>
      <c r="N141" s="5"/>
      <c r="P141" s="5"/>
      <c r="Q141" s="3" t="s">
        <v>42</v>
      </c>
      <c r="R141" s="3"/>
      <c r="S141" s="2" t="s">
        <v>21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2:37" ht="145.80000000000001" x14ac:dyDescent="0.3">
      <c r="B142" s="2" t="s">
        <v>20</v>
      </c>
      <c r="D142" s="3" t="s">
        <v>22</v>
      </c>
      <c r="E142" s="3" t="s">
        <v>271</v>
      </c>
      <c r="F142" s="3" t="s">
        <v>272</v>
      </c>
      <c r="H142" s="5"/>
      <c r="J142" s="5"/>
      <c r="L142" s="5"/>
      <c r="N142" s="5"/>
      <c r="P142" s="5"/>
      <c r="Q142" s="3" t="s">
        <v>34</v>
      </c>
      <c r="R142" s="3"/>
      <c r="S142" s="2" t="s">
        <v>21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2:37" ht="145.80000000000001" x14ac:dyDescent="0.3">
      <c r="B143" s="2" t="s">
        <v>20</v>
      </c>
      <c r="D143" s="3" t="s">
        <v>22</v>
      </c>
      <c r="E143" s="3" t="s">
        <v>271</v>
      </c>
      <c r="F143" s="3" t="s">
        <v>272</v>
      </c>
      <c r="H143" s="5"/>
      <c r="J143" s="5"/>
      <c r="L143" s="5"/>
      <c r="N143" s="5"/>
      <c r="P143" s="5"/>
      <c r="Q143" s="3" t="s">
        <v>34</v>
      </c>
      <c r="R143" s="3"/>
      <c r="S143" s="2" t="s">
        <v>21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2:37" ht="159" x14ac:dyDescent="0.3">
      <c r="B144" s="2" t="s">
        <v>20</v>
      </c>
      <c r="D144" s="3" t="s">
        <v>22</v>
      </c>
      <c r="E144" s="3" t="s">
        <v>273</v>
      </c>
      <c r="F144" s="3" t="s">
        <v>274</v>
      </c>
      <c r="H144" s="5"/>
      <c r="J144" s="5"/>
      <c r="L144" s="5"/>
      <c r="N144" s="5"/>
      <c r="P144" s="5"/>
      <c r="Q144" s="3" t="s">
        <v>47</v>
      </c>
      <c r="S144" s="2" t="s">
        <v>21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2:37" ht="159" x14ac:dyDescent="0.3">
      <c r="B145" s="2" t="s">
        <v>20</v>
      </c>
      <c r="D145" s="3" t="s">
        <v>22</v>
      </c>
      <c r="E145" s="3" t="s">
        <v>273</v>
      </c>
      <c r="F145" s="3" t="s">
        <v>274</v>
      </c>
      <c r="H145" s="5"/>
      <c r="J145" s="5"/>
      <c r="L145" s="5"/>
      <c r="N145" s="5"/>
      <c r="P145" s="5"/>
      <c r="Q145" s="3" t="s">
        <v>48</v>
      </c>
      <c r="S145" s="2" t="s">
        <v>21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2:37" ht="159" x14ac:dyDescent="0.3">
      <c r="B146" s="2" t="s">
        <v>20</v>
      </c>
      <c r="D146" s="3" t="s">
        <v>22</v>
      </c>
      <c r="E146" s="3" t="s">
        <v>275</v>
      </c>
      <c r="F146" s="3" t="s">
        <v>274</v>
      </c>
      <c r="H146" s="5"/>
      <c r="J146" s="5"/>
      <c r="L146" s="5"/>
      <c r="N146" s="5"/>
      <c r="P146" s="5"/>
      <c r="Q146" s="3" t="s">
        <v>50</v>
      </c>
      <c r="S146" s="2" t="s">
        <v>21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2:37" ht="159" x14ac:dyDescent="0.3">
      <c r="B147" s="2" t="s">
        <v>20</v>
      </c>
      <c r="D147" s="3" t="s">
        <v>22</v>
      </c>
      <c r="E147" s="3" t="s">
        <v>276</v>
      </c>
      <c r="F147" s="3" t="s">
        <v>274</v>
      </c>
      <c r="H147" s="5"/>
      <c r="J147" s="5"/>
      <c r="L147" s="5"/>
      <c r="N147" s="5"/>
      <c r="P147" s="5"/>
      <c r="Q147" s="3" t="s">
        <v>277</v>
      </c>
      <c r="S147" s="2" t="s">
        <v>21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2:37" ht="172.2" x14ac:dyDescent="0.3">
      <c r="B148" s="2" t="s">
        <v>20</v>
      </c>
      <c r="D148" s="3" t="s">
        <v>22</v>
      </c>
      <c r="E148" s="3" t="s">
        <v>278</v>
      </c>
      <c r="F148" s="3" t="s">
        <v>279</v>
      </c>
      <c r="H148" s="5"/>
      <c r="J148" s="5"/>
      <c r="L148" s="5"/>
      <c r="N148" s="5"/>
      <c r="P148" s="5"/>
      <c r="Q148" s="3" t="s">
        <v>55</v>
      </c>
      <c r="S148" s="2" t="s">
        <v>21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2:37" ht="172.2" x14ac:dyDescent="0.3">
      <c r="B149" s="2" t="s">
        <v>20</v>
      </c>
      <c r="D149" s="3" t="s">
        <v>22</v>
      </c>
      <c r="E149" s="3" t="s">
        <v>280</v>
      </c>
      <c r="F149" s="3" t="s">
        <v>281</v>
      </c>
      <c r="H149" s="5"/>
      <c r="J149" s="5"/>
      <c r="L149" s="5"/>
      <c r="N149" s="5"/>
      <c r="P149" s="5"/>
      <c r="Q149" s="3" t="s">
        <v>58</v>
      </c>
      <c r="S149" s="2" t="s">
        <v>21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2:37" ht="172.2" x14ac:dyDescent="0.3">
      <c r="B150" s="2" t="s">
        <v>20</v>
      </c>
      <c r="D150" s="3" t="s">
        <v>22</v>
      </c>
      <c r="E150" s="3" t="s">
        <v>282</v>
      </c>
      <c r="F150" s="3" t="s">
        <v>281</v>
      </c>
      <c r="H150" s="5"/>
      <c r="J150" s="5"/>
      <c r="L150" s="5"/>
      <c r="N150" s="5"/>
      <c r="P150" s="5"/>
      <c r="Q150" s="3" t="s">
        <v>60</v>
      </c>
      <c r="S150" s="2" t="s">
        <v>21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2:37" ht="159" x14ac:dyDescent="0.3">
      <c r="B151" s="2" t="s">
        <v>20</v>
      </c>
      <c r="D151" s="3" t="s">
        <v>22</v>
      </c>
      <c r="E151" s="9" t="s">
        <v>283</v>
      </c>
      <c r="F151" s="3" t="s">
        <v>284</v>
      </c>
      <c r="H151" s="5"/>
      <c r="J151" s="5"/>
      <c r="L151" s="5"/>
      <c r="N151" s="5"/>
      <c r="P151" s="5"/>
      <c r="Q151" s="3" t="s">
        <v>63</v>
      </c>
      <c r="S151" s="2" t="s">
        <v>21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2:37" ht="185.4" x14ac:dyDescent="0.3">
      <c r="B152" s="2" t="s">
        <v>20</v>
      </c>
      <c r="D152" s="3" t="s">
        <v>22</v>
      </c>
      <c r="E152" s="3" t="s">
        <v>285</v>
      </c>
      <c r="F152" s="3" t="s">
        <v>286</v>
      </c>
      <c r="H152" s="5"/>
      <c r="J152" s="5"/>
      <c r="L152" s="5"/>
      <c r="N152" s="5"/>
      <c r="P152" s="5"/>
      <c r="Q152" s="3" t="s">
        <v>66</v>
      </c>
      <c r="S152" s="2" t="s">
        <v>21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2:37" ht="119.4" x14ac:dyDescent="0.3">
      <c r="B153" s="2" t="s">
        <v>20</v>
      </c>
      <c r="D153" s="3" t="s">
        <v>22</v>
      </c>
      <c r="E153" s="3" t="s">
        <v>287</v>
      </c>
      <c r="F153" s="3" t="s">
        <v>288</v>
      </c>
      <c r="H153" s="5"/>
      <c r="J153" s="5"/>
      <c r="L153" s="5"/>
      <c r="N153" s="5"/>
      <c r="P153" s="5"/>
      <c r="Q153" s="3" t="s">
        <v>69</v>
      </c>
      <c r="S153" s="2" t="s">
        <v>21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2:37" ht="119.4" x14ac:dyDescent="0.3">
      <c r="B154" s="2" t="s">
        <v>20</v>
      </c>
      <c r="D154" s="3" t="s">
        <v>22</v>
      </c>
      <c r="E154" s="3" t="s">
        <v>70</v>
      </c>
      <c r="F154" s="3" t="s">
        <v>289</v>
      </c>
      <c r="H154" s="5"/>
      <c r="J154" s="5"/>
      <c r="L154" s="5"/>
      <c r="N154" s="5"/>
      <c r="P154" s="5"/>
      <c r="Q154" s="3" t="s">
        <v>72</v>
      </c>
      <c r="S154" s="2" t="s">
        <v>21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2:37" ht="119.4" x14ac:dyDescent="0.3">
      <c r="B155" s="2" t="s">
        <v>20</v>
      </c>
      <c r="D155" s="3" t="s">
        <v>22</v>
      </c>
      <c r="E155" s="3" t="s">
        <v>290</v>
      </c>
      <c r="F155" s="3" t="s">
        <v>289</v>
      </c>
      <c r="H155" s="5"/>
      <c r="J155" s="5"/>
      <c r="L155" s="5"/>
      <c r="N155" s="5"/>
      <c r="P155" s="5"/>
      <c r="Q155" s="3" t="s">
        <v>74</v>
      </c>
      <c r="S155" s="2" t="s">
        <v>21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2:37" ht="185.4" x14ac:dyDescent="0.3">
      <c r="B156" s="2" t="s">
        <v>20</v>
      </c>
      <c r="D156" s="3" t="s">
        <v>22</v>
      </c>
      <c r="E156" s="3" t="s">
        <v>291</v>
      </c>
      <c r="F156" s="3" t="s">
        <v>292</v>
      </c>
      <c r="H156" s="5"/>
      <c r="J156" s="5"/>
      <c r="L156" s="5"/>
      <c r="N156" s="5"/>
      <c r="P156" s="5"/>
      <c r="Q156" s="3" t="s">
        <v>77</v>
      </c>
      <c r="S156" s="2" t="s">
        <v>21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2:37" ht="159" x14ac:dyDescent="0.3">
      <c r="B157" s="2" t="s">
        <v>20</v>
      </c>
      <c r="D157" s="3" t="s">
        <v>22</v>
      </c>
      <c r="E157" s="3" t="s">
        <v>293</v>
      </c>
      <c r="F157" s="3" t="s">
        <v>294</v>
      </c>
      <c r="H157" s="5"/>
      <c r="J157" s="5"/>
      <c r="L157" s="5"/>
      <c r="N157" s="5"/>
      <c r="P157" s="5"/>
      <c r="Q157" s="9" t="s">
        <v>295</v>
      </c>
      <c r="S157" s="2" t="s">
        <v>21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2:37" ht="145.80000000000001" x14ac:dyDescent="0.3">
      <c r="B158" s="2" t="s">
        <v>20</v>
      </c>
      <c r="D158" s="3" t="s">
        <v>22</v>
      </c>
      <c r="E158" s="3" t="s">
        <v>296</v>
      </c>
      <c r="F158" s="3" t="s">
        <v>297</v>
      </c>
      <c r="H158" s="5"/>
      <c r="J158" s="5"/>
      <c r="L158" s="5"/>
      <c r="N158" s="5"/>
      <c r="P158" s="5"/>
      <c r="Q158" s="3" t="s">
        <v>298</v>
      </c>
      <c r="S158" s="2" t="s">
        <v>21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2:37" ht="145.80000000000001" x14ac:dyDescent="0.3">
      <c r="B159" s="2" t="s">
        <v>20</v>
      </c>
      <c r="D159" s="3" t="s">
        <v>22</v>
      </c>
      <c r="E159" s="3" t="s">
        <v>299</v>
      </c>
      <c r="F159" s="3" t="s">
        <v>297</v>
      </c>
      <c r="H159" s="5"/>
      <c r="J159" s="5"/>
      <c r="L159" s="5"/>
      <c r="N159" s="5"/>
      <c r="P159" s="5"/>
      <c r="Q159" s="3" t="s">
        <v>300</v>
      </c>
      <c r="S159" s="2" t="s">
        <v>21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2:37" ht="145.80000000000001" x14ac:dyDescent="0.3">
      <c r="B160" s="2" t="s">
        <v>20</v>
      </c>
      <c r="D160" s="3" t="s">
        <v>86</v>
      </c>
      <c r="E160" s="3" t="s">
        <v>301</v>
      </c>
      <c r="F160" s="3" t="s">
        <v>297</v>
      </c>
      <c r="H160" s="5"/>
      <c r="J160" s="5"/>
      <c r="L160" s="5"/>
      <c r="N160" s="5"/>
      <c r="P160" s="5"/>
      <c r="Q160" s="3" t="s">
        <v>302</v>
      </c>
      <c r="S160" s="2" t="s">
        <v>21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2:37" ht="145.80000000000001" x14ac:dyDescent="0.3">
      <c r="B161" s="2" t="s">
        <v>20</v>
      </c>
      <c r="D161" s="3" t="s">
        <v>86</v>
      </c>
      <c r="E161" s="3" t="s">
        <v>303</v>
      </c>
      <c r="F161" s="3" t="s">
        <v>297</v>
      </c>
      <c r="H161" s="5"/>
      <c r="J161" s="5"/>
      <c r="L161" s="5"/>
      <c r="N161" s="5"/>
      <c r="P161" s="5"/>
      <c r="Q161" s="3" t="s">
        <v>304</v>
      </c>
      <c r="S161" s="2" t="s">
        <v>21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2:37" ht="145.80000000000001" x14ac:dyDescent="0.3">
      <c r="B162" s="2" t="s">
        <v>20</v>
      </c>
      <c r="D162" s="3" t="s">
        <v>86</v>
      </c>
      <c r="E162" s="3" t="s">
        <v>305</v>
      </c>
      <c r="F162" s="3" t="s">
        <v>297</v>
      </c>
      <c r="H162" s="5"/>
      <c r="J162" s="5"/>
      <c r="L162" s="5"/>
      <c r="N162" s="5"/>
      <c r="P162" s="5"/>
      <c r="Q162" s="3" t="s">
        <v>306</v>
      </c>
      <c r="S162" s="2" t="s">
        <v>21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2:37" ht="145.80000000000001" x14ac:dyDescent="0.3">
      <c r="B163" s="2" t="s">
        <v>20</v>
      </c>
      <c r="D163" s="3" t="s">
        <v>86</v>
      </c>
      <c r="E163" s="3" t="s">
        <v>307</v>
      </c>
      <c r="F163" s="3" t="s">
        <v>297</v>
      </c>
      <c r="H163" s="5"/>
      <c r="J163" s="5"/>
      <c r="L163" s="5"/>
      <c r="N163" s="5"/>
      <c r="P163" s="5"/>
      <c r="Q163" s="3" t="s">
        <v>308</v>
      </c>
      <c r="S163" s="2" t="s">
        <v>21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2:37" ht="145.80000000000001" x14ac:dyDescent="0.3">
      <c r="B164" s="2" t="s">
        <v>20</v>
      </c>
      <c r="D164" s="3" t="s">
        <v>86</v>
      </c>
      <c r="E164" s="3" t="s">
        <v>309</v>
      </c>
      <c r="F164" s="3" t="s">
        <v>297</v>
      </c>
      <c r="H164" s="5"/>
      <c r="J164" s="5"/>
      <c r="L164" s="5"/>
      <c r="N164" s="5"/>
      <c r="P164" s="5"/>
      <c r="Q164" s="3" t="s">
        <v>310</v>
      </c>
      <c r="S164" s="2" t="s">
        <v>21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2:37" ht="145.80000000000001" x14ac:dyDescent="0.3">
      <c r="B165" s="2" t="s">
        <v>20</v>
      </c>
      <c r="D165" s="3" t="s">
        <v>86</v>
      </c>
      <c r="E165" s="3" t="s">
        <v>311</v>
      </c>
      <c r="F165" s="3" t="s">
        <v>297</v>
      </c>
      <c r="H165" s="5"/>
      <c r="J165" s="5"/>
      <c r="L165" s="5"/>
      <c r="N165" s="5"/>
      <c r="P165" s="5"/>
      <c r="Q165" s="3" t="s">
        <v>312</v>
      </c>
      <c r="S165" s="2" t="s">
        <v>21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2:37" ht="145.80000000000001" x14ac:dyDescent="0.3">
      <c r="B166" s="2" t="s">
        <v>20</v>
      </c>
      <c r="D166" s="3" t="s">
        <v>86</v>
      </c>
      <c r="E166" s="3" t="s">
        <v>313</v>
      </c>
      <c r="F166" s="3" t="s">
        <v>297</v>
      </c>
      <c r="H166" s="5"/>
      <c r="J166" s="5"/>
      <c r="L166" s="5"/>
      <c r="N166" s="5"/>
      <c r="P166" s="5"/>
      <c r="Q166" s="3" t="s">
        <v>314</v>
      </c>
      <c r="S166" s="2" t="s">
        <v>21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2:37" ht="145.80000000000001" x14ac:dyDescent="0.3">
      <c r="B167" s="2" t="s">
        <v>20</v>
      </c>
      <c r="D167" s="3" t="s">
        <v>86</v>
      </c>
      <c r="E167" s="3" t="s">
        <v>315</v>
      </c>
      <c r="F167" s="3" t="s">
        <v>297</v>
      </c>
      <c r="H167" s="5"/>
      <c r="J167" s="5"/>
      <c r="L167" s="5"/>
      <c r="N167" s="5"/>
      <c r="P167" s="5"/>
      <c r="Q167" s="3" t="s">
        <v>316</v>
      </c>
      <c r="S167" s="2" t="s">
        <v>21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2:37" ht="145.80000000000001" x14ac:dyDescent="0.3">
      <c r="B168" s="2" t="s">
        <v>20</v>
      </c>
      <c r="D168" s="3" t="s">
        <v>86</v>
      </c>
      <c r="E168" s="3" t="s">
        <v>317</v>
      </c>
      <c r="F168" s="3" t="s">
        <v>297</v>
      </c>
      <c r="H168" s="5"/>
      <c r="J168" s="5"/>
      <c r="L168" s="5"/>
      <c r="N168" s="5"/>
      <c r="P168" s="5"/>
      <c r="Q168" s="3" t="s">
        <v>318</v>
      </c>
      <c r="S168" s="2" t="s">
        <v>21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2:37" ht="145.80000000000001" x14ac:dyDescent="0.3">
      <c r="B169" s="2" t="s">
        <v>20</v>
      </c>
      <c r="D169" s="3" t="s">
        <v>86</v>
      </c>
      <c r="E169" s="3" t="s">
        <v>319</v>
      </c>
      <c r="F169" s="3" t="s">
        <v>297</v>
      </c>
      <c r="H169" s="5"/>
      <c r="J169" s="5"/>
      <c r="L169" s="5"/>
      <c r="N169" s="5"/>
      <c r="P169" s="5"/>
      <c r="Q169" s="3" t="s">
        <v>320</v>
      </c>
      <c r="S169" s="2" t="s">
        <v>21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2:37" ht="145.80000000000001" x14ac:dyDescent="0.3">
      <c r="B170" s="2" t="s">
        <v>20</v>
      </c>
      <c r="D170" s="3" t="s">
        <v>86</v>
      </c>
      <c r="E170" s="9" t="s">
        <v>319</v>
      </c>
      <c r="F170" s="3" t="s">
        <v>297</v>
      </c>
      <c r="H170" s="5"/>
      <c r="J170" s="5"/>
      <c r="L170" s="5"/>
      <c r="N170" s="5"/>
      <c r="P170" s="5"/>
      <c r="Q170" s="3" t="s">
        <v>321</v>
      </c>
      <c r="S170" s="2" t="s">
        <v>21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2:37" ht="145.80000000000001" x14ac:dyDescent="0.3">
      <c r="B171" s="2" t="s">
        <v>20</v>
      </c>
      <c r="D171" s="3" t="s">
        <v>86</v>
      </c>
      <c r="E171" s="3" t="s">
        <v>322</v>
      </c>
      <c r="F171" s="3" t="s">
        <v>297</v>
      </c>
      <c r="H171" s="5"/>
      <c r="J171" s="5"/>
      <c r="L171" s="5"/>
      <c r="N171" s="5"/>
      <c r="P171" s="5"/>
      <c r="Q171" s="3" t="s">
        <v>323</v>
      </c>
      <c r="S171" s="2" t="s">
        <v>21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2:37" ht="145.80000000000001" x14ac:dyDescent="0.3">
      <c r="B172" s="2" t="s">
        <v>20</v>
      </c>
      <c r="D172" s="3" t="s">
        <v>86</v>
      </c>
      <c r="E172" s="3" t="s">
        <v>324</v>
      </c>
      <c r="F172" s="3" t="s">
        <v>297</v>
      </c>
      <c r="H172" s="5"/>
      <c r="J172" s="5"/>
      <c r="L172" s="5"/>
      <c r="N172" s="5"/>
      <c r="P172" s="5"/>
      <c r="Q172" s="3" t="s">
        <v>325</v>
      </c>
      <c r="S172" s="2" t="s">
        <v>21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2:37" ht="145.80000000000001" x14ac:dyDescent="0.3">
      <c r="B173" s="2" t="s">
        <v>20</v>
      </c>
      <c r="D173" s="3" t="s">
        <v>86</v>
      </c>
      <c r="E173" s="3" t="s">
        <v>326</v>
      </c>
      <c r="F173" s="3" t="s">
        <v>297</v>
      </c>
      <c r="H173" s="5"/>
      <c r="J173" s="5"/>
      <c r="L173" s="5"/>
      <c r="N173" s="5"/>
      <c r="P173" s="5"/>
      <c r="Q173" s="3" t="s">
        <v>327</v>
      </c>
      <c r="S173" s="2" t="s">
        <v>21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2:37" ht="145.80000000000001" x14ac:dyDescent="0.3">
      <c r="B174" s="2" t="s">
        <v>20</v>
      </c>
      <c r="D174" s="3" t="s">
        <v>86</v>
      </c>
      <c r="E174" s="3" t="s">
        <v>328</v>
      </c>
      <c r="F174" s="3" t="s">
        <v>297</v>
      </c>
      <c r="H174" s="5"/>
      <c r="J174" s="5"/>
      <c r="L174" s="5"/>
      <c r="N174" s="5"/>
      <c r="P174" s="5"/>
      <c r="Q174" s="3" t="s">
        <v>329</v>
      </c>
      <c r="S174" s="2" t="s">
        <v>21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2:37" ht="145.80000000000001" x14ac:dyDescent="0.3">
      <c r="B175" s="2" t="s">
        <v>20</v>
      </c>
      <c r="D175" s="3" t="s">
        <v>86</v>
      </c>
      <c r="E175" s="3" t="s">
        <v>330</v>
      </c>
      <c r="F175" s="3" t="s">
        <v>297</v>
      </c>
      <c r="H175" s="5"/>
      <c r="J175" s="5"/>
      <c r="L175" s="5"/>
      <c r="N175" s="5"/>
      <c r="P175" s="5"/>
      <c r="Q175" s="3" t="s">
        <v>331</v>
      </c>
      <c r="S175" s="2" t="s">
        <v>21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2:37" ht="145.80000000000001" x14ac:dyDescent="0.3">
      <c r="B176" s="2" t="s">
        <v>20</v>
      </c>
      <c r="D176" s="3" t="s">
        <v>86</v>
      </c>
      <c r="E176" s="3" t="s">
        <v>332</v>
      </c>
      <c r="F176" s="3" t="s">
        <v>297</v>
      </c>
      <c r="H176" s="5"/>
      <c r="J176" s="5"/>
      <c r="L176" s="5"/>
      <c r="N176" s="5"/>
      <c r="P176" s="5"/>
      <c r="Q176" s="3" t="s">
        <v>333</v>
      </c>
      <c r="S176" s="2" t="s">
        <v>21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2:37" ht="145.80000000000001" x14ac:dyDescent="0.3">
      <c r="B177" s="2" t="s">
        <v>20</v>
      </c>
      <c r="D177" s="3" t="s">
        <v>86</v>
      </c>
      <c r="E177" s="3" t="s">
        <v>334</v>
      </c>
      <c r="F177" s="3" t="s">
        <v>297</v>
      </c>
      <c r="H177" s="5"/>
      <c r="J177" s="5"/>
      <c r="L177" s="5"/>
      <c r="N177" s="5"/>
      <c r="P177" s="5"/>
      <c r="Q177" s="3" t="s">
        <v>335</v>
      </c>
      <c r="S177" s="2" t="s">
        <v>21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2:37" ht="145.80000000000001" x14ac:dyDescent="0.3">
      <c r="B178" s="2" t="s">
        <v>20</v>
      </c>
      <c r="D178" s="3" t="s">
        <v>86</v>
      </c>
      <c r="E178" s="3" t="s">
        <v>336</v>
      </c>
      <c r="F178" s="3" t="s">
        <v>297</v>
      </c>
      <c r="H178" s="5"/>
      <c r="J178" s="5"/>
      <c r="L178" s="5"/>
      <c r="N178" s="5"/>
      <c r="P178" s="5"/>
      <c r="Q178" s="3" t="s">
        <v>337</v>
      </c>
      <c r="S178" s="2" t="s">
        <v>21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2:37" ht="145.80000000000001" x14ac:dyDescent="0.3">
      <c r="B179" s="2" t="s">
        <v>20</v>
      </c>
      <c r="D179" s="3" t="s">
        <v>86</v>
      </c>
      <c r="E179" s="3" t="s">
        <v>338</v>
      </c>
      <c r="F179" s="3" t="s">
        <v>297</v>
      </c>
      <c r="H179" s="5"/>
      <c r="J179" s="5"/>
      <c r="L179" s="5"/>
      <c r="N179" s="5"/>
      <c r="P179" s="5"/>
      <c r="Q179" s="3" t="s">
        <v>339</v>
      </c>
      <c r="S179" s="2" t="s">
        <v>21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2:37" ht="145.80000000000001" x14ac:dyDescent="0.3">
      <c r="B180" s="2" t="s">
        <v>20</v>
      </c>
      <c r="D180" s="3" t="s">
        <v>86</v>
      </c>
      <c r="E180" s="3" t="s">
        <v>340</v>
      </c>
      <c r="F180" s="3" t="s">
        <v>297</v>
      </c>
      <c r="H180" s="5"/>
      <c r="J180" s="5"/>
      <c r="L180" s="5"/>
      <c r="N180" s="5"/>
      <c r="P180" s="5"/>
      <c r="Q180" s="3" t="s">
        <v>341</v>
      </c>
      <c r="S180" s="2" t="s">
        <v>21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2:37" ht="145.80000000000001" x14ac:dyDescent="0.3">
      <c r="B181" s="2" t="s">
        <v>20</v>
      </c>
      <c r="D181" s="3" t="s">
        <v>128</v>
      </c>
      <c r="E181" s="3" t="s">
        <v>301</v>
      </c>
      <c r="F181" s="3" t="s">
        <v>342</v>
      </c>
      <c r="H181" s="5"/>
      <c r="J181" s="5"/>
      <c r="L181" s="5"/>
      <c r="N181" s="5"/>
      <c r="P181" s="5"/>
      <c r="Q181" s="3" t="s">
        <v>343</v>
      </c>
      <c r="S181" s="2" t="s">
        <v>21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2:37" ht="145.80000000000001" x14ac:dyDescent="0.3">
      <c r="B182" s="2" t="s">
        <v>20</v>
      </c>
      <c r="D182" s="3" t="s">
        <v>128</v>
      </c>
      <c r="E182" s="3" t="s">
        <v>303</v>
      </c>
      <c r="F182" s="3" t="s">
        <v>342</v>
      </c>
      <c r="H182" s="5"/>
      <c r="J182" s="5"/>
      <c r="L182" s="5"/>
      <c r="N182" s="5"/>
      <c r="P182" s="5"/>
      <c r="Q182" s="3" t="s">
        <v>344</v>
      </c>
      <c r="S182" s="2" t="s">
        <v>21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2:37" ht="145.80000000000001" x14ac:dyDescent="0.3">
      <c r="B183" s="2" t="s">
        <v>20</v>
      </c>
      <c r="D183" s="3" t="s">
        <v>128</v>
      </c>
      <c r="E183" s="3" t="s">
        <v>305</v>
      </c>
      <c r="F183" s="3" t="s">
        <v>342</v>
      </c>
      <c r="H183" s="5"/>
      <c r="J183" s="5"/>
      <c r="L183" s="5"/>
      <c r="N183" s="5"/>
      <c r="P183" s="5"/>
      <c r="Q183" s="3" t="s">
        <v>345</v>
      </c>
      <c r="S183" s="2" t="s">
        <v>21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2:37" ht="145.80000000000001" x14ac:dyDescent="0.3">
      <c r="B184" s="2" t="s">
        <v>20</v>
      </c>
      <c r="D184" s="3" t="s">
        <v>128</v>
      </c>
      <c r="E184" s="3" t="s">
        <v>307</v>
      </c>
      <c r="F184" s="3" t="s">
        <v>342</v>
      </c>
      <c r="H184" s="5"/>
      <c r="J184" s="5"/>
      <c r="L184" s="5"/>
      <c r="N184" s="5"/>
      <c r="P184" s="5"/>
      <c r="Q184" s="3" t="s">
        <v>346</v>
      </c>
      <c r="S184" s="2" t="s">
        <v>21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2:37" ht="145.80000000000001" x14ac:dyDescent="0.3">
      <c r="B185" s="2" t="s">
        <v>20</v>
      </c>
      <c r="D185" s="3" t="s">
        <v>128</v>
      </c>
      <c r="E185" s="3" t="s">
        <v>309</v>
      </c>
      <c r="F185" s="3" t="s">
        <v>342</v>
      </c>
      <c r="H185" s="5"/>
      <c r="J185" s="5"/>
      <c r="L185" s="5"/>
      <c r="N185" s="5"/>
      <c r="P185" s="5"/>
      <c r="Q185" s="3" t="s">
        <v>347</v>
      </c>
      <c r="S185" s="2" t="s">
        <v>21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2:37" ht="145.80000000000001" x14ac:dyDescent="0.3">
      <c r="B186" s="2" t="s">
        <v>20</v>
      </c>
      <c r="D186" s="3" t="s">
        <v>128</v>
      </c>
      <c r="E186" s="3" t="s">
        <v>311</v>
      </c>
      <c r="F186" s="3" t="s">
        <v>342</v>
      </c>
      <c r="H186" s="5"/>
      <c r="J186" s="5"/>
      <c r="L186" s="5"/>
      <c r="N186" s="5"/>
      <c r="P186" s="5"/>
      <c r="Q186" s="3" t="s">
        <v>348</v>
      </c>
      <c r="S186" s="2" t="s">
        <v>21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2:37" ht="145.80000000000001" x14ac:dyDescent="0.3">
      <c r="B187" s="2" t="s">
        <v>20</v>
      </c>
      <c r="D187" s="3" t="s">
        <v>128</v>
      </c>
      <c r="E187" s="3" t="s">
        <v>313</v>
      </c>
      <c r="F187" s="3" t="s">
        <v>342</v>
      </c>
      <c r="H187" s="5"/>
      <c r="J187" s="5"/>
      <c r="L187" s="5"/>
      <c r="N187" s="5"/>
      <c r="P187" s="5"/>
      <c r="Q187" s="3" t="s">
        <v>349</v>
      </c>
      <c r="S187" s="2" t="s">
        <v>21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2:37" ht="145.80000000000001" x14ac:dyDescent="0.3">
      <c r="B188" s="2" t="s">
        <v>20</v>
      </c>
      <c r="D188" s="3" t="s">
        <v>128</v>
      </c>
      <c r="E188" s="3" t="s">
        <v>315</v>
      </c>
      <c r="F188" s="3" t="s">
        <v>342</v>
      </c>
      <c r="H188" s="5"/>
      <c r="J188" s="5"/>
      <c r="L188" s="5"/>
      <c r="N188" s="5"/>
      <c r="P188" s="5"/>
      <c r="Q188" s="3" t="s">
        <v>350</v>
      </c>
      <c r="S188" s="2" t="s">
        <v>21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2:37" ht="145.80000000000001" x14ac:dyDescent="0.3">
      <c r="B189" s="2" t="s">
        <v>20</v>
      </c>
      <c r="D189" s="3" t="s">
        <v>128</v>
      </c>
      <c r="E189" s="3" t="s">
        <v>317</v>
      </c>
      <c r="F189" s="3" t="s">
        <v>342</v>
      </c>
      <c r="H189" s="5"/>
      <c r="J189" s="5"/>
      <c r="L189" s="5"/>
      <c r="N189" s="5"/>
      <c r="P189" s="5"/>
      <c r="Q189" s="3" t="s">
        <v>351</v>
      </c>
      <c r="S189" s="2" t="s">
        <v>21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2:37" ht="145.80000000000001" x14ac:dyDescent="0.3">
      <c r="B190" s="2" t="s">
        <v>20</v>
      </c>
      <c r="D190" s="3" t="s">
        <v>128</v>
      </c>
      <c r="E190" s="3" t="s">
        <v>319</v>
      </c>
      <c r="F190" s="3" t="s">
        <v>342</v>
      </c>
      <c r="H190" s="5"/>
      <c r="J190" s="5"/>
      <c r="L190" s="5"/>
      <c r="N190" s="5"/>
      <c r="P190" s="5"/>
      <c r="Q190" s="3" t="s">
        <v>352</v>
      </c>
      <c r="S190" s="2" t="s">
        <v>21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2:37" ht="145.80000000000001" x14ac:dyDescent="0.3">
      <c r="B191" s="2" t="s">
        <v>20</v>
      </c>
      <c r="D191" s="3" t="s">
        <v>128</v>
      </c>
      <c r="E191" s="3" t="s">
        <v>319</v>
      </c>
      <c r="F191" s="3" t="s">
        <v>342</v>
      </c>
      <c r="H191" s="5"/>
      <c r="J191" s="5"/>
      <c r="L191" s="5"/>
      <c r="N191" s="5"/>
      <c r="P191" s="5"/>
      <c r="Q191" s="3" t="s">
        <v>353</v>
      </c>
      <c r="S191" s="2" t="s">
        <v>21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2:37" ht="145.80000000000001" x14ac:dyDescent="0.3">
      <c r="B192" s="2" t="s">
        <v>20</v>
      </c>
      <c r="D192" s="3" t="s">
        <v>128</v>
      </c>
      <c r="E192" s="3" t="s">
        <v>322</v>
      </c>
      <c r="F192" s="3" t="s">
        <v>342</v>
      </c>
      <c r="H192" s="5"/>
      <c r="J192" s="5"/>
      <c r="L192" s="5"/>
      <c r="N192" s="5"/>
      <c r="P192" s="5"/>
      <c r="Q192" s="3" t="s">
        <v>354</v>
      </c>
      <c r="S192" s="2" t="s">
        <v>21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ht="145.80000000000001" x14ac:dyDescent="0.3">
      <c r="B193" s="2" t="s">
        <v>20</v>
      </c>
      <c r="D193" s="3" t="s">
        <v>128</v>
      </c>
      <c r="E193" s="3" t="s">
        <v>324</v>
      </c>
      <c r="F193" s="3" t="s">
        <v>342</v>
      </c>
      <c r="H193" s="5"/>
      <c r="J193" s="5"/>
      <c r="L193" s="5"/>
      <c r="N193" s="5"/>
      <c r="P193" s="5"/>
      <c r="Q193" s="3" t="s">
        <v>355</v>
      </c>
      <c r="S193" s="2" t="s">
        <v>21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ht="145.80000000000001" x14ac:dyDescent="0.3">
      <c r="B194" s="2" t="s">
        <v>20</v>
      </c>
      <c r="D194" s="3" t="s">
        <v>128</v>
      </c>
      <c r="E194" s="3" t="s">
        <v>326</v>
      </c>
      <c r="F194" s="3" t="s">
        <v>342</v>
      </c>
      <c r="H194" s="5"/>
      <c r="J194" s="5"/>
      <c r="L194" s="5"/>
      <c r="N194" s="5"/>
      <c r="P194" s="5"/>
      <c r="Q194" s="3" t="s">
        <v>356</v>
      </c>
      <c r="S194" s="2" t="s">
        <v>21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ht="145.80000000000001" x14ac:dyDescent="0.3">
      <c r="B195" s="2" t="s">
        <v>20</v>
      </c>
      <c r="D195" s="3" t="s">
        <v>128</v>
      </c>
      <c r="E195" s="3" t="s">
        <v>328</v>
      </c>
      <c r="F195" s="3" t="s">
        <v>342</v>
      </c>
      <c r="H195" s="5"/>
      <c r="J195" s="5"/>
      <c r="L195" s="5"/>
      <c r="N195" s="5"/>
      <c r="P195" s="5"/>
      <c r="Q195" s="3" t="s">
        <v>357</v>
      </c>
      <c r="S195" s="2" t="s">
        <v>21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ht="145.80000000000001" x14ac:dyDescent="0.3">
      <c r="B196" s="2" t="s">
        <v>20</v>
      </c>
      <c r="D196" s="3" t="s">
        <v>128</v>
      </c>
      <c r="E196" s="3" t="s">
        <v>330</v>
      </c>
      <c r="F196" s="3" t="s">
        <v>342</v>
      </c>
      <c r="H196" s="5"/>
      <c r="J196" s="5"/>
      <c r="L196" s="5"/>
      <c r="N196" s="5"/>
      <c r="P196" s="5"/>
      <c r="Q196" s="3" t="s">
        <v>358</v>
      </c>
      <c r="S196" s="2" t="s">
        <v>21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ht="145.80000000000001" x14ac:dyDescent="0.3">
      <c r="B197" s="2" t="s">
        <v>20</v>
      </c>
      <c r="D197" s="3" t="s">
        <v>128</v>
      </c>
      <c r="E197" s="3" t="s">
        <v>332</v>
      </c>
      <c r="F197" s="3" t="s">
        <v>342</v>
      </c>
      <c r="H197" s="5"/>
      <c r="J197" s="5"/>
      <c r="L197" s="5"/>
      <c r="N197" s="5"/>
      <c r="P197" s="5"/>
      <c r="Q197" s="3" t="s">
        <v>359</v>
      </c>
      <c r="S197" s="2" t="s">
        <v>21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ht="145.80000000000001" x14ac:dyDescent="0.3">
      <c r="B198" s="2" t="s">
        <v>20</v>
      </c>
      <c r="D198" s="3" t="s">
        <v>128</v>
      </c>
      <c r="E198" s="3" t="s">
        <v>334</v>
      </c>
      <c r="F198" s="3" t="s">
        <v>342</v>
      </c>
      <c r="H198" s="5"/>
      <c r="J198" s="5"/>
      <c r="L198" s="5"/>
      <c r="N198" s="5"/>
      <c r="P198" s="5"/>
      <c r="Q198" s="3" t="s">
        <v>360</v>
      </c>
      <c r="S198" s="2" t="s">
        <v>21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ht="145.80000000000001" x14ac:dyDescent="0.3">
      <c r="B199" s="2" t="s">
        <v>20</v>
      </c>
      <c r="D199" s="3" t="s">
        <v>128</v>
      </c>
      <c r="E199" s="3" t="s">
        <v>336</v>
      </c>
      <c r="F199" s="3" t="s">
        <v>342</v>
      </c>
      <c r="H199" s="5"/>
      <c r="J199" s="5"/>
      <c r="L199" s="5"/>
      <c r="N199" s="5"/>
      <c r="P199" s="5"/>
      <c r="Q199" s="3" t="s">
        <v>361</v>
      </c>
      <c r="S199" s="2" t="s">
        <v>21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ht="145.80000000000001" x14ac:dyDescent="0.3">
      <c r="B200" s="2" t="s">
        <v>20</v>
      </c>
      <c r="D200" s="3" t="s">
        <v>128</v>
      </c>
      <c r="E200" s="3" t="s">
        <v>338</v>
      </c>
      <c r="F200" s="3" t="s">
        <v>342</v>
      </c>
      <c r="H200" s="5"/>
      <c r="J200" s="5"/>
      <c r="L200" s="5"/>
      <c r="N200" s="5"/>
      <c r="P200" s="5"/>
      <c r="Q200" s="3" t="s">
        <v>362</v>
      </c>
      <c r="S200" s="2" t="s">
        <v>21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ht="145.80000000000001" x14ac:dyDescent="0.3">
      <c r="B201" s="2" t="s">
        <v>20</v>
      </c>
      <c r="D201" s="3" t="s">
        <v>128</v>
      </c>
      <c r="E201" s="3" t="s">
        <v>340</v>
      </c>
      <c r="F201" s="3" t="s">
        <v>342</v>
      </c>
      <c r="H201" s="5"/>
      <c r="J201" s="5"/>
      <c r="L201" s="5"/>
      <c r="N201" s="5"/>
      <c r="P201" s="5"/>
      <c r="Q201" s="3" t="s">
        <v>363</v>
      </c>
      <c r="S201" s="2" t="s">
        <v>21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3">
      <c r="A202" s="2"/>
      <c r="B202" s="2"/>
      <c r="D202" s="3"/>
      <c r="E202" s="3"/>
      <c r="F202" s="3"/>
      <c r="H202" s="5"/>
      <c r="J202" s="5"/>
      <c r="L202" s="5"/>
      <c r="N202" s="5"/>
      <c r="O202" s="3"/>
      <c r="P202" s="5"/>
      <c r="Q202" s="3"/>
      <c r="R202" s="3"/>
      <c r="S202" s="2"/>
      <c r="T202" s="5"/>
      <c r="U202" s="5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3">
      <c r="A203" s="2"/>
      <c r="B203" s="2"/>
      <c r="D203" s="3"/>
      <c r="E203" s="3"/>
      <c r="F203" s="3"/>
      <c r="H203" s="5"/>
      <c r="J203" s="5"/>
      <c r="L203" s="5"/>
      <c r="N203" s="5"/>
      <c r="O203" s="3"/>
      <c r="P203" s="5"/>
      <c r="Q203" s="3"/>
      <c r="R203" s="3"/>
      <c r="S203" s="2"/>
      <c r="T203" s="5"/>
      <c r="U203" s="5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3">
      <c r="A204" s="2"/>
      <c r="B204" s="2"/>
      <c r="D204" s="3"/>
      <c r="E204" s="3"/>
      <c r="F204" s="3"/>
      <c r="H204" s="5"/>
      <c r="J204" s="5"/>
      <c r="L204" s="5"/>
      <c r="N204" s="5"/>
      <c r="O204" s="3"/>
      <c r="P204" s="5"/>
      <c r="Q204" s="3"/>
      <c r="R204" s="3"/>
      <c r="S204" s="2"/>
      <c r="T204" s="5"/>
      <c r="U204" s="5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3">
      <c r="A205" s="2"/>
      <c r="B205" s="2"/>
      <c r="D205" s="3"/>
      <c r="E205" s="3"/>
      <c r="F205" s="3"/>
      <c r="H205" s="5"/>
      <c r="J205" s="5"/>
      <c r="L205" s="5"/>
      <c r="N205" s="5"/>
      <c r="O205" s="3"/>
      <c r="P205" s="5"/>
      <c r="Q205" s="3"/>
      <c r="R205" s="3"/>
      <c r="S205" s="2"/>
      <c r="T205" s="5"/>
      <c r="U205" s="5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3">
      <c r="A206" s="2"/>
      <c r="B206" s="2"/>
      <c r="D206" s="3"/>
      <c r="E206" s="3"/>
      <c r="F206" s="3"/>
      <c r="H206" s="5"/>
      <c r="J206" s="5"/>
      <c r="L206" s="5"/>
      <c r="N206" s="5"/>
      <c r="O206" s="3"/>
      <c r="P206" s="5"/>
      <c r="Q206" s="3"/>
      <c r="R206" s="3"/>
      <c r="S206" s="2"/>
      <c r="T206" s="5"/>
      <c r="U206" s="5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3">
      <c r="A207" s="2"/>
      <c r="B207" s="2"/>
      <c r="D207" s="3"/>
      <c r="E207" s="3"/>
      <c r="F207" s="3"/>
      <c r="H207" s="5"/>
      <c r="J207" s="5"/>
      <c r="L207" s="5"/>
      <c r="N207" s="5"/>
      <c r="O207" s="3"/>
      <c r="P207" s="5"/>
      <c r="Q207" s="3"/>
      <c r="R207" s="3"/>
      <c r="S207" s="2"/>
      <c r="T207" s="5"/>
      <c r="U207" s="5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3">
      <c r="A208" s="2"/>
      <c r="B208" s="2"/>
      <c r="D208" s="3"/>
      <c r="E208" s="3"/>
      <c r="F208" s="3"/>
      <c r="H208" s="5"/>
      <c r="J208" s="5"/>
      <c r="L208" s="5"/>
      <c r="N208" s="5"/>
      <c r="O208" s="3"/>
      <c r="P208" s="5"/>
      <c r="Q208" s="3"/>
      <c r="R208" s="3"/>
      <c r="S208" s="2"/>
      <c r="T208" s="5"/>
      <c r="U208" s="5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3">
      <c r="A209" s="2"/>
      <c r="B209" s="2"/>
      <c r="D209" s="3"/>
      <c r="E209" s="3"/>
      <c r="F209" s="3"/>
      <c r="H209" s="5"/>
      <c r="J209" s="5"/>
      <c r="L209" s="5"/>
      <c r="N209" s="5"/>
      <c r="O209" s="3"/>
      <c r="P209" s="5"/>
      <c r="Q209" s="3"/>
      <c r="R209" s="3"/>
      <c r="S209" s="2"/>
      <c r="T209" s="5"/>
      <c r="U209" s="5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3">
      <c r="A210" s="2"/>
      <c r="B210" s="2"/>
      <c r="D210" s="3"/>
      <c r="E210" s="3"/>
      <c r="F210" s="3"/>
      <c r="H210" s="5"/>
      <c r="J210" s="5"/>
      <c r="L210" s="5"/>
      <c r="N210" s="5"/>
      <c r="O210" s="3"/>
      <c r="P210" s="5"/>
      <c r="Q210" s="3"/>
      <c r="R210" s="3"/>
      <c r="S210" s="2"/>
      <c r="T210" s="5"/>
      <c r="U210" s="5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3">
      <c r="A211" s="2"/>
      <c r="B211" s="2"/>
      <c r="D211" s="3"/>
      <c r="E211" s="3"/>
      <c r="F211" s="3"/>
      <c r="H211" s="5"/>
      <c r="J211" s="5"/>
      <c r="L211" s="5"/>
      <c r="N211" s="5"/>
      <c r="O211" s="3"/>
      <c r="P211" s="5"/>
      <c r="Q211" s="3"/>
      <c r="R211" s="3"/>
      <c r="S211" s="2"/>
      <c r="T211" s="5"/>
      <c r="U211" s="5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3">
      <c r="A212" s="2"/>
      <c r="B212" s="2"/>
      <c r="D212" s="3"/>
      <c r="E212" s="3"/>
      <c r="F212" s="3"/>
      <c r="H212" s="5"/>
      <c r="J212" s="5"/>
      <c r="L212" s="5"/>
      <c r="N212" s="5"/>
      <c r="O212" s="3"/>
      <c r="P212" s="5"/>
      <c r="Q212" s="3"/>
      <c r="R212" s="3"/>
      <c r="S212" s="2"/>
      <c r="T212" s="5"/>
      <c r="U212" s="5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3">
      <c r="A213" s="2"/>
      <c r="B213" s="2"/>
      <c r="D213" s="3"/>
      <c r="E213" s="3"/>
      <c r="F213" s="3"/>
      <c r="H213" s="5"/>
      <c r="J213" s="5"/>
      <c r="L213" s="5"/>
      <c r="N213" s="5"/>
      <c r="O213" s="3"/>
      <c r="P213" s="5"/>
      <c r="Q213" s="3"/>
      <c r="R213" s="3"/>
      <c r="S213" s="2"/>
      <c r="T213" s="5"/>
      <c r="U213" s="5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3">
      <c r="A214" s="2"/>
      <c r="B214" s="2"/>
      <c r="D214" s="3"/>
      <c r="E214" s="3"/>
      <c r="F214" s="3"/>
      <c r="H214" s="5"/>
      <c r="J214" s="5"/>
      <c r="L214" s="5"/>
      <c r="N214" s="5"/>
      <c r="O214" s="3"/>
      <c r="P214" s="5"/>
      <c r="Q214" s="3"/>
      <c r="R214" s="3"/>
      <c r="S214" s="2"/>
      <c r="T214" s="5"/>
      <c r="U214" s="5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3">
      <c r="A215" s="2"/>
      <c r="B215" s="2"/>
      <c r="D215" s="3"/>
      <c r="E215" s="3"/>
      <c r="F215" s="3"/>
      <c r="H215" s="5"/>
      <c r="J215" s="5"/>
      <c r="L215" s="5"/>
      <c r="N215" s="5"/>
      <c r="O215" s="3"/>
      <c r="P215" s="5"/>
      <c r="Q215" s="3"/>
      <c r="R215" s="3"/>
      <c r="S215" s="2"/>
      <c r="T215" s="5"/>
      <c r="U215" s="5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3">
      <c r="A216" s="2"/>
      <c r="B216" s="2"/>
      <c r="D216" s="3"/>
      <c r="E216" s="3"/>
      <c r="F216" s="3"/>
      <c r="H216" s="5"/>
      <c r="J216" s="5"/>
      <c r="L216" s="5"/>
      <c r="N216" s="5"/>
      <c r="O216" s="3"/>
      <c r="P216" s="5"/>
      <c r="Q216" s="3"/>
      <c r="R216" s="3"/>
      <c r="S216" s="2"/>
      <c r="T216" s="5"/>
      <c r="U216" s="5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3">
      <c r="A217" s="2"/>
      <c r="B217" s="2"/>
      <c r="D217" s="3"/>
      <c r="E217" s="3"/>
      <c r="F217" s="3"/>
      <c r="H217" s="5"/>
      <c r="J217" s="5"/>
      <c r="L217" s="5"/>
      <c r="N217" s="5"/>
      <c r="O217" s="3"/>
      <c r="P217" s="5"/>
      <c r="Q217" s="3"/>
      <c r="R217" s="3"/>
      <c r="S217" s="2"/>
      <c r="T217" s="5"/>
      <c r="U217" s="5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3">
      <c r="A218" s="2"/>
      <c r="B218" s="2"/>
      <c r="D218" s="3"/>
      <c r="E218" s="3"/>
      <c r="F218" s="3"/>
      <c r="H218" s="5"/>
      <c r="J218" s="5"/>
      <c r="L218" s="5"/>
      <c r="N218" s="5"/>
      <c r="O218" s="3"/>
      <c r="P218" s="5"/>
      <c r="Q218" s="3"/>
      <c r="R218" s="3"/>
      <c r="S218" s="2"/>
      <c r="T218" s="5"/>
      <c r="U218" s="5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3">
      <c r="A219" s="2"/>
      <c r="B219" s="2"/>
      <c r="D219" s="3"/>
      <c r="E219" s="3"/>
      <c r="F219" s="3"/>
      <c r="H219" s="5"/>
      <c r="J219" s="5"/>
      <c r="L219" s="5"/>
      <c r="N219" s="5"/>
      <c r="O219" s="3"/>
      <c r="P219" s="5"/>
      <c r="Q219" s="3"/>
      <c r="R219" s="3"/>
      <c r="S219" s="2"/>
      <c r="T219" s="5"/>
      <c r="U219" s="5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3">
      <c r="A220" s="2"/>
      <c r="B220" s="2"/>
      <c r="D220" s="3"/>
      <c r="E220" s="3"/>
      <c r="F220" s="3"/>
      <c r="H220" s="5"/>
      <c r="J220" s="5"/>
      <c r="L220" s="5"/>
      <c r="N220" s="5"/>
      <c r="O220" s="3"/>
      <c r="P220" s="5"/>
      <c r="Q220" s="3"/>
      <c r="R220" s="3"/>
      <c r="S220" s="2"/>
      <c r="T220" s="5"/>
      <c r="U220" s="5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3">
      <c r="A221" s="2"/>
      <c r="B221" s="2"/>
      <c r="D221" s="3"/>
      <c r="E221" s="3"/>
      <c r="F221" s="3"/>
      <c r="H221" s="5"/>
      <c r="J221" s="5"/>
      <c r="L221" s="5"/>
      <c r="N221" s="5"/>
      <c r="O221" s="3"/>
      <c r="P221" s="5"/>
      <c r="Q221" s="3"/>
      <c r="R221" s="3"/>
      <c r="S221" s="2"/>
      <c r="T221" s="5"/>
      <c r="U221" s="5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3">
      <c r="A222" s="2"/>
      <c r="B222" s="2"/>
      <c r="D222" s="3"/>
      <c r="E222" s="3"/>
      <c r="F222" s="3"/>
      <c r="H222" s="5"/>
      <c r="J222" s="5"/>
      <c r="L222" s="5"/>
      <c r="N222" s="5"/>
      <c r="O222" s="3"/>
      <c r="P222" s="5"/>
      <c r="Q222" s="3"/>
      <c r="R222" s="3"/>
      <c r="S222" s="2"/>
      <c r="T222" s="5"/>
      <c r="U222" s="5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3">
      <c r="A223" s="2"/>
      <c r="B223" s="2"/>
      <c r="D223" s="3"/>
      <c r="E223" s="3"/>
      <c r="F223" s="3"/>
      <c r="H223" s="5"/>
      <c r="J223" s="5"/>
      <c r="L223" s="5"/>
      <c r="N223" s="5"/>
      <c r="O223" s="3"/>
      <c r="P223" s="5"/>
      <c r="Q223" s="3"/>
      <c r="R223" s="3"/>
      <c r="S223" s="2"/>
      <c r="T223" s="5"/>
      <c r="U223" s="5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3">
      <c r="A224" s="2"/>
      <c r="B224" s="2"/>
      <c r="D224" s="3"/>
      <c r="E224" s="3"/>
      <c r="F224" s="3"/>
      <c r="H224" s="5"/>
      <c r="J224" s="5"/>
      <c r="L224" s="5"/>
      <c r="N224" s="5"/>
      <c r="O224" s="3"/>
      <c r="P224" s="5"/>
      <c r="Q224" s="3"/>
      <c r="R224" s="3"/>
      <c r="S224" s="2"/>
      <c r="T224" s="5"/>
      <c r="U224" s="5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3">
      <c r="A225" s="2"/>
      <c r="B225" s="2"/>
      <c r="D225" s="3"/>
      <c r="E225" s="3"/>
      <c r="F225" s="3"/>
      <c r="H225" s="5"/>
      <c r="J225" s="5"/>
      <c r="L225" s="5"/>
      <c r="N225" s="5"/>
      <c r="O225" s="3"/>
      <c r="P225" s="5"/>
      <c r="Q225" s="3"/>
      <c r="R225" s="3"/>
      <c r="S225" s="2"/>
      <c r="T225" s="5"/>
      <c r="U225" s="5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3">
      <c r="A226" s="2"/>
      <c r="B226" s="2"/>
      <c r="D226" s="3"/>
      <c r="E226" s="3"/>
      <c r="F226" s="3"/>
      <c r="H226" s="5"/>
      <c r="J226" s="5"/>
      <c r="L226" s="5"/>
      <c r="N226" s="5"/>
      <c r="O226" s="3"/>
      <c r="P226" s="5"/>
      <c r="Q226" s="3"/>
      <c r="R226" s="3"/>
      <c r="S226" s="2"/>
      <c r="T226" s="5"/>
      <c r="U226" s="5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3">
      <c r="A227" s="2"/>
      <c r="B227" s="2"/>
      <c r="D227" s="3"/>
      <c r="E227" s="3"/>
      <c r="F227" s="3"/>
      <c r="H227" s="5"/>
      <c r="J227" s="5"/>
      <c r="L227" s="5"/>
      <c r="N227" s="5"/>
      <c r="O227" s="3"/>
      <c r="P227" s="5"/>
      <c r="Q227" s="3"/>
      <c r="R227" s="3"/>
      <c r="S227" s="2"/>
      <c r="T227" s="5"/>
      <c r="U227" s="5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3">
      <c r="A228" s="2"/>
      <c r="B228" s="2"/>
      <c r="D228" s="3"/>
      <c r="E228" s="3"/>
      <c r="F228" s="3"/>
      <c r="H228" s="5"/>
      <c r="J228" s="5"/>
      <c r="L228" s="5"/>
      <c r="N228" s="5"/>
      <c r="O228" s="3"/>
      <c r="P228" s="5"/>
      <c r="Q228" s="3"/>
      <c r="R228" s="3"/>
      <c r="S228" s="2"/>
      <c r="T228" s="5"/>
      <c r="U228" s="5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3">
      <c r="A229" s="2"/>
      <c r="B229" s="2"/>
      <c r="D229" s="3"/>
      <c r="E229" s="3"/>
      <c r="F229" s="3"/>
      <c r="H229" s="5"/>
      <c r="J229" s="5"/>
      <c r="L229" s="5"/>
      <c r="N229" s="5"/>
      <c r="O229" s="3"/>
      <c r="P229" s="5"/>
      <c r="Q229" s="3"/>
      <c r="R229" s="3"/>
      <c r="S229" s="2"/>
      <c r="T229" s="5"/>
      <c r="U229" s="5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3">
      <c r="A230" s="2"/>
      <c r="B230" s="2"/>
      <c r="D230" s="3"/>
      <c r="E230" s="3"/>
      <c r="F230" s="3"/>
      <c r="H230" s="5"/>
      <c r="J230" s="5"/>
      <c r="L230" s="5"/>
      <c r="N230" s="5"/>
      <c r="O230" s="3"/>
      <c r="P230" s="5"/>
      <c r="Q230" s="3"/>
      <c r="R230" s="3"/>
      <c r="S230" s="2"/>
      <c r="T230" s="5"/>
      <c r="U230" s="5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3">
      <c r="A231" s="2"/>
      <c r="B231" s="2"/>
      <c r="D231" s="3"/>
      <c r="E231" s="3"/>
      <c r="F231" s="3"/>
      <c r="H231" s="5"/>
      <c r="J231" s="5"/>
      <c r="L231" s="5"/>
      <c r="N231" s="5"/>
      <c r="O231" s="3"/>
      <c r="P231" s="5"/>
      <c r="Q231" s="3"/>
      <c r="R231" s="3"/>
      <c r="S231" s="2"/>
      <c r="T231" s="5"/>
      <c r="U231" s="5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3">
      <c r="A232" s="2"/>
      <c r="B232" s="2"/>
      <c r="D232" s="3"/>
      <c r="E232" s="3"/>
      <c r="F232" s="3"/>
      <c r="H232" s="5"/>
      <c r="J232" s="5"/>
      <c r="L232" s="5"/>
      <c r="N232" s="5"/>
      <c r="O232" s="3"/>
      <c r="P232" s="5"/>
      <c r="Q232" s="3"/>
      <c r="R232" s="3"/>
      <c r="S232" s="2"/>
      <c r="T232" s="5"/>
      <c r="U232" s="5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3">
      <c r="A233" s="2"/>
      <c r="B233" s="2"/>
      <c r="D233" s="3"/>
      <c r="E233" s="3"/>
      <c r="F233" s="3"/>
      <c r="H233" s="5"/>
      <c r="J233" s="5"/>
      <c r="L233" s="5"/>
      <c r="N233" s="5"/>
      <c r="O233" s="3"/>
      <c r="P233" s="5"/>
      <c r="Q233" s="3"/>
      <c r="R233" s="3"/>
      <c r="S233" s="2"/>
      <c r="T233" s="5"/>
      <c r="U233" s="5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3">
      <c r="A234" s="2"/>
      <c r="B234" s="2"/>
      <c r="D234" s="3"/>
      <c r="E234" s="3"/>
      <c r="F234" s="3"/>
      <c r="H234" s="5"/>
      <c r="J234" s="5"/>
      <c r="L234" s="5"/>
      <c r="N234" s="5"/>
      <c r="O234" s="3"/>
      <c r="P234" s="5"/>
      <c r="Q234" s="3"/>
      <c r="R234" s="3"/>
      <c r="S234" s="2"/>
      <c r="T234" s="5"/>
      <c r="U234" s="5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3">
      <c r="A235" s="2"/>
      <c r="B235" s="2"/>
      <c r="D235" s="3"/>
      <c r="E235" s="3"/>
      <c r="F235" s="3"/>
      <c r="H235" s="5"/>
      <c r="J235" s="5"/>
      <c r="L235" s="5"/>
      <c r="N235" s="5"/>
      <c r="O235" s="3"/>
      <c r="P235" s="5"/>
      <c r="Q235" s="3"/>
      <c r="R235" s="3"/>
      <c r="S235" s="2"/>
      <c r="T235" s="5"/>
      <c r="U235" s="5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3">
      <c r="A236" s="2"/>
      <c r="B236" s="2"/>
      <c r="D236" s="3"/>
      <c r="E236" s="3"/>
      <c r="F236" s="3"/>
      <c r="H236" s="5"/>
      <c r="J236" s="5"/>
      <c r="L236" s="5"/>
      <c r="N236" s="5"/>
      <c r="O236" s="3"/>
      <c r="P236" s="5"/>
      <c r="Q236" s="3"/>
      <c r="R236" s="3"/>
      <c r="S236" s="2"/>
      <c r="T236" s="5"/>
      <c r="U236" s="5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3">
      <c r="A237" s="2"/>
      <c r="B237" s="2"/>
      <c r="D237" s="3"/>
      <c r="E237" s="3"/>
      <c r="F237" s="3"/>
      <c r="H237" s="5"/>
      <c r="J237" s="5"/>
      <c r="L237" s="5"/>
      <c r="N237" s="5"/>
      <c r="O237" s="3"/>
      <c r="P237" s="5"/>
      <c r="Q237" s="3"/>
      <c r="R237" s="3"/>
      <c r="S237" s="2"/>
      <c r="T237" s="5"/>
      <c r="U237" s="5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3">
      <c r="A238" s="2"/>
      <c r="B238" s="2"/>
      <c r="D238" s="3"/>
      <c r="E238" s="3"/>
      <c r="F238" s="3"/>
      <c r="H238" s="5"/>
      <c r="J238" s="5"/>
      <c r="L238" s="5"/>
      <c r="N238" s="5"/>
      <c r="O238" s="3"/>
      <c r="P238" s="5"/>
      <c r="Q238" s="3"/>
      <c r="R238" s="3"/>
      <c r="S238" s="2"/>
      <c r="T238" s="5"/>
      <c r="U238" s="5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3">
      <c r="A239" s="2"/>
      <c r="B239" s="2"/>
      <c r="D239" s="3"/>
      <c r="E239" s="3"/>
      <c r="F239" s="3"/>
      <c r="H239" s="5"/>
      <c r="J239" s="5"/>
      <c r="L239" s="5"/>
      <c r="N239" s="5"/>
      <c r="O239" s="3"/>
      <c r="P239" s="5"/>
      <c r="Q239" s="3"/>
      <c r="R239" s="3"/>
      <c r="S239" s="2"/>
      <c r="T239" s="5"/>
      <c r="U239" s="5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3">
      <c r="A240" s="2"/>
      <c r="B240" s="2"/>
      <c r="D240" s="3"/>
      <c r="E240" s="3"/>
      <c r="F240" s="3"/>
      <c r="H240" s="5"/>
      <c r="J240" s="5"/>
      <c r="L240" s="5"/>
      <c r="N240" s="5"/>
      <c r="O240" s="3"/>
      <c r="P240" s="5"/>
      <c r="Q240" s="3"/>
      <c r="R240" s="3"/>
      <c r="S240" s="2"/>
      <c r="T240" s="5"/>
      <c r="U240" s="5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3">
      <c r="A241" s="2"/>
      <c r="B241" s="2"/>
      <c r="D241" s="3"/>
      <c r="E241" s="3"/>
      <c r="F241" s="3"/>
      <c r="H241" s="5"/>
      <c r="J241" s="5"/>
      <c r="L241" s="5"/>
      <c r="N241" s="5"/>
      <c r="O241" s="3"/>
      <c r="P241" s="5"/>
      <c r="Q241" s="3"/>
      <c r="R241" s="3"/>
      <c r="S241" s="2"/>
      <c r="T241" s="5"/>
      <c r="U241" s="5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3">
      <c r="A242" s="2"/>
      <c r="B242" s="2"/>
      <c r="D242" s="3"/>
      <c r="E242" s="3"/>
      <c r="F242" s="3"/>
      <c r="H242" s="5"/>
      <c r="J242" s="5"/>
      <c r="L242" s="5"/>
      <c r="N242" s="5"/>
      <c r="O242" s="3"/>
      <c r="P242" s="5"/>
      <c r="Q242" s="3"/>
      <c r="R242" s="3"/>
      <c r="S242" s="2"/>
      <c r="T242" s="5"/>
      <c r="U242" s="5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3">
      <c r="A243" s="2"/>
      <c r="B243" s="2"/>
      <c r="D243" s="3"/>
      <c r="E243" s="3"/>
      <c r="F243" s="3"/>
      <c r="H243" s="5"/>
      <c r="J243" s="5"/>
      <c r="L243" s="5"/>
      <c r="N243" s="5"/>
      <c r="O243" s="3"/>
      <c r="P243" s="5"/>
      <c r="Q243" s="3"/>
      <c r="R243" s="3"/>
      <c r="S243" s="2"/>
      <c r="T243" s="5"/>
      <c r="U243" s="5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3">
      <c r="A244" s="2"/>
      <c r="B244" s="2"/>
      <c r="D244" s="3"/>
      <c r="E244" s="3"/>
      <c r="F244" s="3"/>
      <c r="H244" s="5"/>
      <c r="J244" s="5"/>
      <c r="L244" s="5"/>
      <c r="N244" s="5"/>
      <c r="O244" s="3"/>
      <c r="P244" s="5"/>
      <c r="Q244" s="3"/>
      <c r="R244" s="3"/>
      <c r="S244" s="2"/>
      <c r="T244" s="5"/>
      <c r="U244" s="5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3">
      <c r="A245" s="2"/>
      <c r="B245" s="2"/>
      <c r="D245" s="3"/>
      <c r="E245" s="3"/>
      <c r="F245" s="3"/>
      <c r="H245" s="5"/>
      <c r="J245" s="5"/>
      <c r="L245" s="5"/>
      <c r="N245" s="5"/>
      <c r="O245" s="3"/>
      <c r="P245" s="5"/>
      <c r="Q245" s="3"/>
      <c r="R245" s="3"/>
      <c r="S245" s="2"/>
      <c r="T245" s="5"/>
      <c r="U245" s="5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3">
      <c r="A246" s="2"/>
      <c r="B246" s="2"/>
      <c r="D246" s="3"/>
      <c r="E246" s="3"/>
      <c r="F246" s="3"/>
      <c r="H246" s="5"/>
      <c r="J246" s="5"/>
      <c r="L246" s="5"/>
      <c r="N246" s="5"/>
      <c r="O246" s="3"/>
      <c r="P246" s="5"/>
      <c r="Q246" s="3"/>
      <c r="R246" s="3"/>
      <c r="S246" s="2"/>
      <c r="T246" s="5"/>
      <c r="U246" s="5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3">
      <c r="A247" s="2"/>
      <c r="B247" s="2"/>
      <c r="D247" s="3"/>
      <c r="E247" s="3"/>
      <c r="F247" s="3"/>
      <c r="H247" s="5"/>
      <c r="J247" s="5"/>
      <c r="L247" s="5"/>
      <c r="N247" s="5"/>
      <c r="O247" s="3"/>
      <c r="P247" s="5"/>
      <c r="Q247" s="3"/>
      <c r="R247" s="3"/>
      <c r="S247" s="2"/>
      <c r="T247" s="5"/>
      <c r="U247" s="5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3">
      <c r="A248" s="2"/>
      <c r="B248" s="2"/>
      <c r="D248" s="3"/>
      <c r="E248" s="3"/>
      <c r="F248" s="3"/>
      <c r="H248" s="5"/>
      <c r="J248" s="5"/>
      <c r="L248" s="5"/>
      <c r="N248" s="5"/>
      <c r="O248" s="3"/>
      <c r="P248" s="5"/>
      <c r="Q248" s="3"/>
      <c r="R248" s="3"/>
      <c r="S248" s="2"/>
      <c r="T248" s="5"/>
      <c r="U248" s="5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3">
      <c r="A249" s="2"/>
      <c r="B249" s="2"/>
      <c r="D249" s="3"/>
      <c r="E249" s="3"/>
      <c r="F249" s="3"/>
      <c r="H249" s="5"/>
      <c r="J249" s="5"/>
      <c r="L249" s="5"/>
      <c r="N249" s="5"/>
      <c r="O249" s="3"/>
      <c r="P249" s="5"/>
      <c r="Q249" s="3"/>
      <c r="R249" s="3"/>
      <c r="S249" s="2"/>
      <c r="T249" s="5"/>
      <c r="U249" s="5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3">
      <c r="A250" s="2"/>
      <c r="B250" s="2"/>
      <c r="D250" s="3"/>
      <c r="E250" s="3"/>
      <c r="F250" s="3"/>
      <c r="H250" s="5"/>
      <c r="J250" s="5"/>
      <c r="L250" s="5"/>
      <c r="N250" s="5"/>
      <c r="O250" s="3"/>
      <c r="P250" s="5"/>
      <c r="Q250" s="3"/>
      <c r="R250" s="3"/>
      <c r="S250" s="2"/>
      <c r="T250" s="5"/>
      <c r="U250" s="5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3">
      <c r="A251" s="2"/>
      <c r="B251" s="2"/>
      <c r="D251" s="3"/>
      <c r="E251" s="3"/>
      <c r="F251" s="3"/>
      <c r="H251" s="5"/>
      <c r="J251" s="5"/>
      <c r="L251" s="5"/>
      <c r="N251" s="5"/>
      <c r="O251" s="3"/>
      <c r="P251" s="5"/>
      <c r="Q251" s="3"/>
      <c r="R251" s="3"/>
      <c r="S251" s="2"/>
      <c r="T251" s="5"/>
      <c r="U251" s="5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3">
      <c r="A252" s="2"/>
      <c r="B252" s="2"/>
      <c r="D252" s="3"/>
      <c r="E252" s="3"/>
      <c r="F252" s="3"/>
      <c r="H252" s="5"/>
      <c r="J252" s="5"/>
      <c r="L252" s="5"/>
      <c r="N252" s="5"/>
      <c r="O252" s="3"/>
      <c r="P252" s="5"/>
      <c r="Q252" s="3"/>
      <c r="R252" s="3"/>
      <c r="S252" s="2"/>
      <c r="T252" s="5"/>
      <c r="U252" s="5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3">
      <c r="A253" s="2"/>
      <c r="B253" s="2"/>
      <c r="D253" s="3"/>
      <c r="E253" s="3"/>
      <c r="F253" s="3"/>
      <c r="H253" s="5"/>
      <c r="J253" s="5"/>
      <c r="L253" s="5"/>
      <c r="N253" s="5"/>
      <c r="O253" s="3"/>
      <c r="P253" s="5"/>
      <c r="Q253" s="3"/>
      <c r="R253" s="3"/>
      <c r="S253" s="2"/>
      <c r="T253" s="5"/>
      <c r="U253" s="5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3">
      <c r="A254" s="2"/>
      <c r="B254" s="2"/>
      <c r="D254" s="3"/>
      <c r="E254" s="3"/>
      <c r="F254" s="3"/>
      <c r="H254" s="5"/>
      <c r="J254" s="5"/>
      <c r="L254" s="5"/>
      <c r="N254" s="5"/>
      <c r="O254" s="3"/>
      <c r="P254" s="5"/>
      <c r="Q254" s="3"/>
      <c r="R254" s="3"/>
      <c r="S254" s="2"/>
      <c r="T254" s="5"/>
      <c r="U254" s="5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3">
      <c r="A255" s="2"/>
      <c r="B255" s="2"/>
      <c r="D255" s="3"/>
      <c r="E255" s="3"/>
      <c r="F255" s="3"/>
      <c r="H255" s="5"/>
      <c r="J255" s="5"/>
      <c r="L255" s="5"/>
      <c r="N255" s="5"/>
      <c r="O255" s="3"/>
      <c r="P255" s="5"/>
      <c r="Q255" s="3"/>
      <c r="R255" s="3"/>
      <c r="S255" s="2"/>
      <c r="T255" s="5"/>
      <c r="U255" s="5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3">
      <c r="A256" s="2"/>
      <c r="B256" s="2"/>
      <c r="D256" s="3"/>
      <c r="E256" s="3"/>
      <c r="F256" s="3"/>
      <c r="H256" s="5"/>
      <c r="J256" s="5"/>
      <c r="L256" s="5"/>
      <c r="N256" s="5"/>
      <c r="O256" s="3"/>
      <c r="P256" s="5"/>
      <c r="Q256" s="3"/>
      <c r="R256" s="3"/>
      <c r="S256" s="2"/>
      <c r="T256" s="5"/>
      <c r="U256" s="5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3">
      <c r="A257" s="2"/>
      <c r="B257" s="2"/>
      <c r="D257" s="3"/>
      <c r="E257" s="3"/>
      <c r="F257" s="3"/>
      <c r="H257" s="5"/>
      <c r="J257" s="5"/>
      <c r="L257" s="5"/>
      <c r="N257" s="5"/>
      <c r="O257" s="3"/>
      <c r="P257" s="5"/>
      <c r="Q257" s="3"/>
      <c r="R257" s="3"/>
      <c r="S257" s="2"/>
      <c r="T257" s="5"/>
      <c r="U257" s="5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3">
      <c r="A258" s="2"/>
      <c r="B258" s="2"/>
      <c r="D258" s="3"/>
      <c r="E258" s="3"/>
      <c r="F258" s="3"/>
      <c r="H258" s="5"/>
      <c r="J258" s="5"/>
      <c r="L258" s="5"/>
      <c r="N258" s="5"/>
      <c r="O258" s="3"/>
      <c r="P258" s="5"/>
      <c r="Q258" s="3"/>
      <c r="R258" s="3"/>
      <c r="S258" s="2"/>
      <c r="T258" s="5"/>
      <c r="U258" s="5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3">
      <c r="A259" s="2"/>
      <c r="B259" s="2"/>
      <c r="D259" s="3"/>
      <c r="E259" s="3"/>
      <c r="F259" s="3"/>
      <c r="H259" s="5"/>
      <c r="J259" s="5"/>
      <c r="L259" s="5"/>
      <c r="N259" s="5"/>
      <c r="O259" s="3"/>
      <c r="P259" s="5"/>
      <c r="Q259" s="3"/>
      <c r="R259" s="3"/>
      <c r="S259" s="2"/>
      <c r="T259" s="5"/>
      <c r="U259" s="5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3">
      <c r="A260" s="2"/>
      <c r="B260" s="2"/>
      <c r="D260" s="3"/>
      <c r="E260" s="3"/>
      <c r="F260" s="3"/>
      <c r="H260" s="5"/>
      <c r="J260" s="5"/>
      <c r="L260" s="5"/>
      <c r="N260" s="5"/>
      <c r="O260" s="3"/>
      <c r="P260" s="5"/>
      <c r="Q260" s="3"/>
      <c r="R260" s="3"/>
      <c r="S260" s="2"/>
      <c r="T260" s="5"/>
      <c r="U260" s="5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3">
      <c r="A261" s="2"/>
      <c r="B261" s="2"/>
      <c r="D261" s="3"/>
      <c r="E261" s="3"/>
      <c r="F261" s="3"/>
      <c r="H261" s="5"/>
      <c r="J261" s="5"/>
      <c r="L261" s="5"/>
      <c r="N261" s="5"/>
      <c r="O261" s="3"/>
      <c r="P261" s="5"/>
      <c r="Q261" s="3"/>
      <c r="R261" s="3"/>
      <c r="S261" s="2"/>
      <c r="T261" s="5"/>
      <c r="U261" s="5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3">
      <c r="A262" s="2"/>
      <c r="B262" s="2"/>
      <c r="D262" s="3"/>
      <c r="E262" s="3"/>
      <c r="F262" s="3"/>
      <c r="H262" s="5"/>
      <c r="J262" s="5"/>
      <c r="L262" s="5"/>
      <c r="N262" s="5"/>
      <c r="O262" s="3"/>
      <c r="P262" s="5"/>
      <c r="Q262" s="3"/>
      <c r="R262" s="3"/>
      <c r="S262" s="2"/>
      <c r="T262" s="5"/>
      <c r="U262" s="5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3">
      <c r="A263" s="2"/>
      <c r="B263" s="2"/>
      <c r="D263" s="3"/>
      <c r="E263" s="3"/>
      <c r="F263" s="3"/>
      <c r="H263" s="5"/>
      <c r="J263" s="5"/>
      <c r="L263" s="5"/>
      <c r="N263" s="5"/>
      <c r="O263" s="3"/>
      <c r="P263" s="5"/>
      <c r="Q263" s="3"/>
      <c r="R263" s="3"/>
      <c r="S263" s="2"/>
      <c r="T263" s="5"/>
      <c r="U263" s="5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3">
      <c r="A264" s="2"/>
      <c r="B264" s="2"/>
      <c r="D264" s="3"/>
      <c r="E264" s="3"/>
      <c r="F264" s="3"/>
      <c r="H264" s="5"/>
      <c r="J264" s="5"/>
      <c r="L264" s="5"/>
      <c r="N264" s="5"/>
      <c r="O264" s="3"/>
      <c r="P264" s="5"/>
      <c r="Q264" s="3"/>
      <c r="R264" s="3"/>
      <c r="S264" s="2"/>
      <c r="T264" s="5"/>
      <c r="U264" s="5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3">
      <c r="A265" s="2"/>
      <c r="B265" s="2"/>
      <c r="D265" s="3"/>
      <c r="E265" s="3"/>
      <c r="F265" s="3"/>
      <c r="H265" s="5"/>
      <c r="J265" s="5"/>
      <c r="L265" s="5"/>
      <c r="N265" s="5"/>
      <c r="O265" s="3"/>
      <c r="P265" s="5"/>
      <c r="Q265" s="3"/>
      <c r="R265" s="3"/>
      <c r="S265" s="2"/>
      <c r="T265" s="5"/>
      <c r="U265" s="5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3">
      <c r="A266" s="2"/>
      <c r="B266" s="2"/>
      <c r="D266" s="3"/>
      <c r="E266" s="3"/>
      <c r="F266" s="3"/>
      <c r="H266" s="5"/>
      <c r="J266" s="5"/>
      <c r="L266" s="5"/>
      <c r="N266" s="5"/>
      <c r="O266" s="3"/>
      <c r="P266" s="5"/>
      <c r="Q266" s="3"/>
      <c r="R266" s="3"/>
      <c r="S266" s="2"/>
      <c r="T266" s="5"/>
      <c r="U266" s="5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3">
      <c r="A267" s="2"/>
      <c r="B267" s="2"/>
      <c r="D267" s="3"/>
      <c r="E267" s="3"/>
      <c r="F267" s="3"/>
      <c r="H267" s="5"/>
      <c r="J267" s="5"/>
      <c r="L267" s="5"/>
      <c r="N267" s="5"/>
      <c r="O267" s="3"/>
      <c r="P267" s="5"/>
      <c r="Q267" s="3"/>
      <c r="R267" s="3"/>
      <c r="S267" s="2"/>
      <c r="T267" s="5"/>
      <c r="U267" s="5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3">
      <c r="A268" s="2"/>
      <c r="B268" s="2"/>
      <c r="D268" s="3"/>
      <c r="E268" s="3"/>
      <c r="F268" s="3"/>
      <c r="H268" s="5"/>
      <c r="J268" s="5"/>
      <c r="L268" s="5"/>
      <c r="N268" s="5"/>
      <c r="O268" s="3"/>
      <c r="P268" s="5"/>
      <c r="Q268" s="3"/>
      <c r="R268" s="3"/>
      <c r="S268" s="2"/>
      <c r="T268" s="5"/>
      <c r="U268" s="5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3">
      <c r="A269" s="2"/>
      <c r="B269" s="2"/>
      <c r="D269" s="3"/>
      <c r="E269" s="3"/>
      <c r="F269" s="3"/>
      <c r="H269" s="5"/>
      <c r="J269" s="5"/>
      <c r="L269" s="5"/>
      <c r="N269" s="5"/>
      <c r="O269" s="3"/>
      <c r="P269" s="5"/>
      <c r="Q269" s="3"/>
      <c r="R269" s="3"/>
      <c r="S269" s="2"/>
      <c r="T269" s="5"/>
      <c r="U269" s="5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3">
      <c r="A270" s="2"/>
      <c r="B270" s="2"/>
      <c r="D270" s="3"/>
      <c r="E270" s="3"/>
      <c r="F270" s="3"/>
      <c r="H270" s="5"/>
      <c r="J270" s="5"/>
      <c r="L270" s="5"/>
      <c r="N270" s="5"/>
      <c r="O270" s="3"/>
      <c r="P270" s="5"/>
      <c r="Q270" s="3"/>
      <c r="R270" s="3"/>
      <c r="S270" s="2"/>
      <c r="T270" s="5"/>
      <c r="U270" s="5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3">
      <c r="A271" s="2"/>
      <c r="B271" s="2"/>
      <c r="D271" s="3"/>
      <c r="E271" s="3"/>
      <c r="F271" s="3"/>
      <c r="H271" s="5"/>
      <c r="J271" s="5"/>
      <c r="L271" s="5"/>
      <c r="N271" s="5"/>
      <c r="O271" s="3"/>
      <c r="P271" s="5"/>
      <c r="Q271" s="3"/>
      <c r="R271" s="3"/>
      <c r="S271" s="2"/>
      <c r="T271" s="5"/>
      <c r="U271" s="5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3">
      <c r="A272" s="2"/>
      <c r="B272" s="2"/>
      <c r="D272" s="3"/>
      <c r="E272" s="3"/>
      <c r="F272" s="3"/>
      <c r="H272" s="5"/>
      <c r="J272" s="5"/>
      <c r="L272" s="5"/>
      <c r="N272" s="5"/>
      <c r="O272" s="3"/>
      <c r="P272" s="5"/>
      <c r="Q272" s="3"/>
      <c r="R272" s="3"/>
      <c r="S272" s="2"/>
      <c r="T272" s="5"/>
      <c r="U272" s="5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3">
      <c r="A273" s="2"/>
      <c r="B273" s="2"/>
      <c r="D273" s="3"/>
      <c r="E273" s="3"/>
      <c r="F273" s="3"/>
      <c r="H273" s="5"/>
      <c r="J273" s="5"/>
      <c r="L273" s="5"/>
      <c r="N273" s="5"/>
      <c r="O273" s="3"/>
      <c r="P273" s="5"/>
      <c r="Q273" s="3"/>
      <c r="R273" s="3"/>
      <c r="S273" s="2"/>
      <c r="T273" s="5"/>
      <c r="U273" s="5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3">
      <c r="A274" s="2"/>
      <c r="B274" s="2"/>
      <c r="D274" s="3"/>
      <c r="E274" s="3"/>
      <c r="F274" s="3"/>
      <c r="H274" s="5"/>
      <c r="J274" s="5"/>
      <c r="L274" s="5"/>
      <c r="N274" s="5"/>
      <c r="O274" s="3"/>
      <c r="P274" s="5"/>
      <c r="Q274" s="3"/>
      <c r="R274" s="3"/>
      <c r="S274" s="2"/>
      <c r="T274" s="5"/>
      <c r="U274" s="5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3">
      <c r="A275" s="2"/>
      <c r="B275" s="2"/>
      <c r="D275" s="3"/>
      <c r="E275" s="3"/>
      <c r="F275" s="3"/>
      <c r="H275" s="5"/>
      <c r="J275" s="5"/>
      <c r="L275" s="5"/>
      <c r="N275" s="5"/>
      <c r="O275" s="3"/>
      <c r="P275" s="5"/>
      <c r="Q275" s="3"/>
      <c r="R275" s="3"/>
      <c r="S275" s="2"/>
      <c r="T275" s="5"/>
      <c r="U275" s="5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3">
      <c r="A276" s="2"/>
      <c r="B276" s="2"/>
      <c r="D276" s="3"/>
      <c r="E276" s="3"/>
      <c r="F276" s="3"/>
      <c r="H276" s="5"/>
      <c r="J276" s="5"/>
      <c r="L276" s="5"/>
      <c r="N276" s="5"/>
      <c r="O276" s="3"/>
      <c r="P276" s="5"/>
      <c r="Q276" s="3"/>
      <c r="R276" s="3"/>
      <c r="S276" s="2"/>
      <c r="T276" s="5"/>
      <c r="U276" s="5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3">
      <c r="A277" s="2"/>
      <c r="B277" s="2"/>
      <c r="D277" s="3"/>
      <c r="E277" s="3"/>
      <c r="F277" s="3"/>
      <c r="H277" s="5"/>
      <c r="J277" s="5"/>
      <c r="L277" s="5"/>
      <c r="N277" s="5"/>
      <c r="O277" s="3"/>
      <c r="P277" s="5"/>
      <c r="Q277" s="3"/>
      <c r="R277" s="3"/>
      <c r="S277" s="2"/>
      <c r="T277" s="5"/>
      <c r="U277" s="5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3">
      <c r="A278" s="2"/>
      <c r="B278" s="2"/>
      <c r="D278" s="3"/>
      <c r="E278" s="3"/>
      <c r="F278" s="3"/>
      <c r="H278" s="5"/>
      <c r="J278" s="5"/>
      <c r="L278" s="5"/>
      <c r="N278" s="5"/>
      <c r="O278" s="3"/>
      <c r="P278" s="5"/>
      <c r="Q278" s="3"/>
      <c r="R278" s="3"/>
      <c r="S278" s="2"/>
      <c r="T278" s="5"/>
      <c r="U278" s="5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3">
      <c r="A279" s="2"/>
      <c r="B279" s="2"/>
      <c r="D279" s="3"/>
      <c r="E279" s="3"/>
      <c r="F279" s="3"/>
      <c r="H279" s="5"/>
      <c r="J279" s="5"/>
      <c r="L279" s="5"/>
      <c r="N279" s="5"/>
      <c r="O279" s="3"/>
      <c r="P279" s="5"/>
      <c r="Q279" s="3"/>
      <c r="R279" s="3"/>
      <c r="S279" s="2"/>
      <c r="T279" s="5"/>
      <c r="U279" s="5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3">
      <c r="A280" s="2"/>
      <c r="B280" s="2"/>
      <c r="D280" s="3"/>
      <c r="E280" s="3"/>
      <c r="F280" s="3"/>
      <c r="H280" s="5"/>
      <c r="J280" s="5"/>
      <c r="L280" s="5"/>
      <c r="N280" s="5"/>
      <c r="O280" s="3"/>
      <c r="P280" s="5"/>
      <c r="Q280" s="3"/>
      <c r="R280" s="3"/>
      <c r="S280" s="2"/>
      <c r="T280" s="5"/>
      <c r="U280" s="5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3">
      <c r="A281" s="2"/>
      <c r="B281" s="2"/>
      <c r="D281" s="3"/>
      <c r="E281" s="3"/>
      <c r="F281" s="3"/>
      <c r="H281" s="5"/>
      <c r="J281" s="5"/>
      <c r="L281" s="5"/>
      <c r="N281" s="5"/>
      <c r="O281" s="3"/>
      <c r="P281" s="5"/>
      <c r="Q281" s="3"/>
      <c r="R281" s="3"/>
      <c r="S281" s="2"/>
      <c r="T281" s="5"/>
      <c r="U281" s="5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3">
      <c r="A282" s="2"/>
      <c r="B282" s="2"/>
      <c r="D282" s="3"/>
      <c r="E282" s="3"/>
      <c r="F282" s="3"/>
      <c r="H282" s="5"/>
      <c r="J282" s="5"/>
      <c r="L282" s="5"/>
      <c r="N282" s="5"/>
      <c r="O282" s="3"/>
      <c r="P282" s="5"/>
      <c r="Q282" s="3"/>
      <c r="R282" s="3"/>
      <c r="S282" s="2"/>
      <c r="T282" s="5"/>
      <c r="U282" s="5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3">
      <c r="A283" s="2"/>
      <c r="B283" s="2"/>
      <c r="D283" s="3"/>
      <c r="E283" s="3"/>
      <c r="F283" s="3"/>
      <c r="H283" s="5"/>
      <c r="J283" s="5"/>
      <c r="L283" s="5"/>
      <c r="N283" s="5"/>
      <c r="O283" s="3"/>
      <c r="P283" s="5"/>
      <c r="Q283" s="3"/>
      <c r="R283" s="3"/>
      <c r="S283" s="2"/>
      <c r="T283" s="5"/>
      <c r="U283" s="5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3">
      <c r="A284" s="2"/>
      <c r="B284" s="2"/>
      <c r="D284" s="3"/>
      <c r="E284" s="3"/>
      <c r="F284" s="3"/>
      <c r="H284" s="5"/>
      <c r="J284" s="5"/>
      <c r="L284" s="5"/>
      <c r="N284" s="5"/>
      <c r="O284" s="3"/>
      <c r="P284" s="5"/>
      <c r="Q284" s="3"/>
      <c r="R284" s="3"/>
      <c r="S284" s="2"/>
      <c r="T284" s="5"/>
      <c r="U284" s="5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3">
      <c r="A285" s="2"/>
      <c r="B285" s="2"/>
      <c r="D285" s="3"/>
      <c r="E285" s="3"/>
      <c r="F285" s="3"/>
      <c r="H285" s="5"/>
      <c r="J285" s="5"/>
      <c r="L285" s="5"/>
      <c r="N285" s="5"/>
      <c r="O285" s="3"/>
      <c r="P285" s="5"/>
      <c r="Q285" s="3"/>
      <c r="R285" s="3"/>
      <c r="S285" s="2"/>
      <c r="T285" s="5"/>
      <c r="U285" s="5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3">
      <c r="A286" s="2"/>
      <c r="B286" s="2"/>
      <c r="D286" s="3"/>
      <c r="E286" s="3"/>
      <c r="F286" s="3"/>
      <c r="H286" s="5"/>
      <c r="J286" s="5"/>
      <c r="L286" s="5"/>
      <c r="N286" s="5"/>
      <c r="O286" s="3"/>
      <c r="P286" s="5"/>
      <c r="Q286" s="3"/>
      <c r="R286" s="3"/>
      <c r="S286" s="2"/>
      <c r="T286" s="5"/>
      <c r="U286" s="5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3">
      <c r="A287" s="2"/>
      <c r="B287" s="2"/>
      <c r="D287" s="3"/>
      <c r="E287" s="3"/>
      <c r="F287" s="3"/>
      <c r="H287" s="5"/>
      <c r="J287" s="5"/>
      <c r="L287" s="5"/>
      <c r="N287" s="5"/>
      <c r="O287" s="3"/>
      <c r="P287" s="5"/>
      <c r="Q287" s="3"/>
      <c r="R287" s="3"/>
      <c r="S287" s="2"/>
      <c r="T287" s="5"/>
      <c r="U287" s="5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3">
      <c r="A288" s="2"/>
      <c r="B288" s="2"/>
      <c r="D288" s="3"/>
      <c r="E288" s="3"/>
      <c r="F288" s="3"/>
      <c r="H288" s="5"/>
      <c r="J288" s="5"/>
      <c r="L288" s="5"/>
      <c r="N288" s="5"/>
      <c r="O288" s="3"/>
      <c r="P288" s="5"/>
      <c r="Q288" s="3"/>
      <c r="R288" s="3"/>
      <c r="S288" s="2"/>
      <c r="T288" s="5"/>
      <c r="U288" s="5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3">
      <c r="A289" s="2"/>
      <c r="B289" s="2"/>
      <c r="D289" s="3"/>
      <c r="E289" s="3"/>
      <c r="F289" s="3"/>
      <c r="H289" s="5"/>
      <c r="J289" s="5"/>
      <c r="L289" s="5"/>
      <c r="N289" s="5"/>
      <c r="O289" s="3"/>
      <c r="P289" s="5"/>
      <c r="Q289" s="3"/>
      <c r="R289" s="3"/>
      <c r="S289" s="2"/>
      <c r="T289" s="5"/>
      <c r="U289" s="5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3">
      <c r="A290" s="2"/>
      <c r="B290" s="2"/>
      <c r="D290" s="3"/>
      <c r="E290" s="3"/>
      <c r="F290" s="3"/>
      <c r="H290" s="5"/>
      <c r="J290" s="5"/>
      <c r="L290" s="5"/>
      <c r="N290" s="5"/>
      <c r="O290" s="3"/>
      <c r="P290" s="5"/>
      <c r="Q290" s="3"/>
      <c r="R290" s="3"/>
      <c r="S290" s="2"/>
      <c r="T290" s="5"/>
      <c r="U290" s="5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3">
      <c r="A291" s="2"/>
      <c r="B291" s="2"/>
      <c r="D291" s="3"/>
      <c r="E291" s="3"/>
      <c r="F291" s="3"/>
      <c r="H291" s="5"/>
      <c r="J291" s="5"/>
      <c r="L291" s="5"/>
      <c r="N291" s="5"/>
      <c r="O291" s="3"/>
      <c r="P291" s="5"/>
      <c r="Q291" s="3"/>
      <c r="R291" s="3"/>
      <c r="S291" s="2"/>
      <c r="T291" s="5"/>
      <c r="U291" s="5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3">
      <c r="A292" s="2"/>
      <c r="B292" s="2"/>
      <c r="D292" s="3"/>
      <c r="E292" s="3"/>
      <c r="F292" s="3"/>
      <c r="H292" s="5"/>
      <c r="J292" s="5"/>
      <c r="L292" s="5"/>
      <c r="N292" s="5"/>
      <c r="O292" s="3"/>
      <c r="P292" s="5"/>
      <c r="Q292" s="3"/>
      <c r="R292" s="3"/>
      <c r="S292" s="2"/>
      <c r="T292" s="5"/>
      <c r="U292" s="5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3">
      <c r="A293" s="2"/>
      <c r="B293" s="2"/>
      <c r="D293" s="3"/>
      <c r="E293" s="3"/>
      <c r="F293" s="3"/>
      <c r="H293" s="5"/>
      <c r="J293" s="5"/>
      <c r="L293" s="5"/>
      <c r="N293" s="5"/>
      <c r="O293" s="3"/>
      <c r="P293" s="5"/>
      <c r="Q293" s="3"/>
      <c r="R293" s="3"/>
      <c r="S293" s="2"/>
      <c r="T293" s="5"/>
      <c r="U293" s="5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3">
      <c r="A294" s="2"/>
      <c r="B294" s="2"/>
      <c r="D294" s="3"/>
      <c r="E294" s="3"/>
      <c r="F294" s="3"/>
      <c r="H294" s="5"/>
      <c r="J294" s="5"/>
      <c r="L294" s="5"/>
      <c r="N294" s="5"/>
      <c r="O294" s="3"/>
      <c r="P294" s="5"/>
      <c r="Q294" s="3"/>
      <c r="R294" s="3"/>
      <c r="S294" s="2"/>
      <c r="T294" s="5"/>
      <c r="U294" s="5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3">
      <c r="A295" s="2"/>
      <c r="B295" s="2"/>
      <c r="D295" s="3"/>
      <c r="E295" s="3"/>
      <c r="F295" s="3"/>
      <c r="H295" s="5"/>
      <c r="J295" s="5"/>
      <c r="L295" s="5"/>
      <c r="N295" s="5"/>
      <c r="O295" s="3"/>
      <c r="P295" s="5"/>
      <c r="Q295" s="3"/>
      <c r="R295" s="3"/>
      <c r="S295" s="2"/>
      <c r="T295" s="5"/>
      <c r="U295" s="5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3">
      <c r="A296" s="2"/>
      <c r="B296" s="2"/>
      <c r="D296" s="3"/>
      <c r="E296" s="3"/>
      <c r="F296" s="3"/>
      <c r="H296" s="5"/>
      <c r="J296" s="5"/>
      <c r="L296" s="5"/>
      <c r="N296" s="5"/>
      <c r="O296" s="3"/>
      <c r="P296" s="5"/>
      <c r="Q296" s="3"/>
      <c r="R296" s="3"/>
      <c r="S296" s="2"/>
      <c r="T296" s="5"/>
      <c r="U296" s="5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3">
      <c r="A297" s="2"/>
      <c r="B297" s="2"/>
      <c r="D297" s="3"/>
      <c r="E297" s="3"/>
      <c r="F297" s="3"/>
      <c r="H297" s="5"/>
      <c r="J297" s="5"/>
      <c r="L297" s="5"/>
      <c r="N297" s="5"/>
      <c r="O297" s="3"/>
      <c r="P297" s="5"/>
      <c r="Q297" s="3"/>
      <c r="R297" s="3"/>
      <c r="S297" s="2"/>
      <c r="T297" s="5"/>
      <c r="U297" s="5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3">
      <c r="A298" s="2"/>
      <c r="B298" s="2"/>
      <c r="D298" s="3"/>
      <c r="E298" s="3"/>
      <c r="F298" s="3"/>
      <c r="H298" s="5"/>
      <c r="J298" s="5"/>
      <c r="L298" s="5"/>
      <c r="N298" s="5"/>
      <c r="O298" s="3"/>
      <c r="P298" s="5"/>
      <c r="Q298" s="3"/>
      <c r="R298" s="3"/>
      <c r="S298" s="2"/>
      <c r="T298" s="5"/>
      <c r="U298" s="5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3">
      <c r="A299" s="2"/>
      <c r="B299" s="2"/>
      <c r="D299" s="3"/>
      <c r="E299" s="3"/>
      <c r="F299" s="3"/>
      <c r="H299" s="5"/>
      <c r="J299" s="5"/>
      <c r="L299" s="5"/>
      <c r="N299" s="5"/>
      <c r="O299" s="3"/>
      <c r="P299" s="5"/>
      <c r="Q299" s="3"/>
      <c r="R299" s="3"/>
      <c r="S299" s="2"/>
      <c r="T299" s="5"/>
      <c r="U299" s="5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3">
      <c r="A300" s="2"/>
      <c r="B300" s="2"/>
      <c r="D300" s="3"/>
      <c r="E300" s="3"/>
      <c r="F300" s="3"/>
      <c r="H300" s="5"/>
      <c r="J300" s="5"/>
      <c r="L300" s="5"/>
      <c r="N300" s="5"/>
      <c r="O300" s="3"/>
      <c r="P300" s="5"/>
      <c r="Q300" s="3"/>
      <c r="R300" s="3"/>
      <c r="S300" s="2"/>
      <c r="T300" s="5"/>
      <c r="U300" s="5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3">
      <c r="A301" s="2"/>
      <c r="B301" s="2"/>
      <c r="D301" s="3"/>
      <c r="E301" s="3"/>
      <c r="F301" s="3"/>
      <c r="H301" s="5"/>
      <c r="J301" s="5"/>
      <c r="L301" s="5"/>
      <c r="N301" s="5"/>
      <c r="O301" s="3"/>
      <c r="P301" s="5"/>
      <c r="Q301" s="3"/>
      <c r="R301" s="3"/>
      <c r="S301" s="2"/>
      <c r="T301" s="5"/>
      <c r="U301" s="5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3">
      <c r="A302" s="2"/>
      <c r="B302" s="2"/>
      <c r="D302" s="3"/>
      <c r="E302" s="3"/>
      <c r="F302" s="3"/>
      <c r="H302" s="5"/>
      <c r="J302" s="5"/>
      <c r="L302" s="5"/>
      <c r="N302" s="5"/>
      <c r="O302" s="3"/>
      <c r="P302" s="5"/>
      <c r="Q302" s="3"/>
      <c r="R302" s="3"/>
      <c r="S302" s="2"/>
      <c r="T302" s="5"/>
      <c r="U302" s="5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3">
      <c r="A303" s="2"/>
      <c r="B303" s="2"/>
      <c r="D303" s="3"/>
      <c r="E303" s="3"/>
      <c r="F303" s="3"/>
      <c r="H303" s="5"/>
      <c r="J303" s="5"/>
      <c r="L303" s="5"/>
      <c r="N303" s="5"/>
      <c r="O303" s="3"/>
      <c r="P303" s="5"/>
      <c r="Q303" s="3"/>
      <c r="R303" s="3"/>
      <c r="S303" s="2"/>
      <c r="T303" s="5"/>
      <c r="U303" s="5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3">
      <c r="A304" s="2"/>
      <c r="B304" s="2"/>
      <c r="D304" s="3"/>
      <c r="E304" s="3"/>
      <c r="F304" s="3"/>
      <c r="H304" s="5"/>
      <c r="J304" s="5"/>
      <c r="L304" s="5"/>
      <c r="N304" s="5"/>
      <c r="O304" s="3"/>
      <c r="P304" s="5"/>
      <c r="Q304" s="3"/>
      <c r="R304" s="3"/>
      <c r="S304" s="2"/>
      <c r="T304" s="5"/>
      <c r="U304" s="5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3">
      <c r="A305" s="2"/>
      <c r="B305" s="2"/>
      <c r="D305" s="3"/>
      <c r="E305" s="3"/>
      <c r="F305" s="3"/>
      <c r="H305" s="5"/>
      <c r="J305" s="5"/>
      <c r="L305" s="5"/>
      <c r="N305" s="5"/>
      <c r="O305" s="3"/>
      <c r="P305" s="5"/>
      <c r="Q305" s="3"/>
      <c r="R305" s="3"/>
      <c r="S305" s="2"/>
      <c r="T305" s="5"/>
      <c r="U305" s="5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3">
      <c r="A306" s="2"/>
      <c r="B306" s="2"/>
      <c r="D306" s="3"/>
      <c r="E306" s="3"/>
      <c r="F306" s="3"/>
      <c r="H306" s="5"/>
      <c r="J306" s="5"/>
      <c r="L306" s="5"/>
      <c r="N306" s="5"/>
      <c r="O306" s="3"/>
      <c r="P306" s="5"/>
      <c r="Q306" s="3"/>
      <c r="R306" s="3"/>
      <c r="S306" s="2"/>
      <c r="T306" s="5"/>
      <c r="U306" s="5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3">
      <c r="A307" s="2"/>
      <c r="B307" s="2"/>
      <c r="D307" s="3"/>
      <c r="E307" s="3"/>
      <c r="F307" s="3"/>
      <c r="H307" s="5"/>
      <c r="J307" s="5"/>
      <c r="L307" s="5"/>
      <c r="N307" s="5"/>
      <c r="O307" s="3"/>
      <c r="P307" s="5"/>
      <c r="Q307" s="3"/>
      <c r="R307" s="3"/>
      <c r="S307" s="2"/>
      <c r="T307" s="5"/>
      <c r="U307" s="5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3">
      <c r="A308" s="2"/>
      <c r="B308" s="2"/>
      <c r="D308" s="3"/>
      <c r="E308" s="3"/>
      <c r="F308" s="3"/>
      <c r="H308" s="5"/>
      <c r="J308" s="5"/>
      <c r="L308" s="5"/>
      <c r="N308" s="5"/>
      <c r="O308" s="3"/>
      <c r="P308" s="5"/>
      <c r="Q308" s="3"/>
      <c r="R308" s="3"/>
      <c r="S308" s="2"/>
      <c r="T308" s="5"/>
      <c r="U308" s="5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3">
      <c r="A309" s="2"/>
      <c r="B309" s="2"/>
      <c r="D309" s="3"/>
      <c r="E309" s="3"/>
      <c r="F309" s="3"/>
      <c r="H309" s="5"/>
      <c r="J309" s="5"/>
      <c r="L309" s="5"/>
      <c r="N309" s="5"/>
      <c r="O309" s="3"/>
      <c r="P309" s="5"/>
      <c r="Q309" s="3"/>
      <c r="R309" s="3"/>
      <c r="S309" s="2"/>
      <c r="T309" s="5"/>
      <c r="U309" s="5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3">
      <c r="A310" s="2"/>
      <c r="B310" s="2"/>
      <c r="D310" s="3"/>
      <c r="E310" s="3"/>
      <c r="F310" s="3"/>
      <c r="H310" s="5"/>
      <c r="J310" s="5"/>
      <c r="L310" s="5"/>
      <c r="N310" s="5"/>
      <c r="O310" s="3"/>
      <c r="P310" s="5"/>
      <c r="Q310" s="3"/>
      <c r="R310" s="3"/>
      <c r="S310" s="2"/>
      <c r="T310" s="5"/>
      <c r="U310" s="5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3">
      <c r="A311" s="2"/>
      <c r="B311" s="2"/>
      <c r="D311" s="3"/>
      <c r="E311" s="3"/>
      <c r="F311" s="3"/>
      <c r="H311" s="5"/>
      <c r="J311" s="5"/>
      <c r="L311" s="5"/>
      <c r="N311" s="5"/>
      <c r="O311" s="3"/>
      <c r="P311" s="5"/>
      <c r="Q311" s="3"/>
      <c r="R311" s="3"/>
      <c r="S311" s="2"/>
      <c r="T311" s="5"/>
      <c r="U311" s="5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3">
      <c r="A312" s="2"/>
      <c r="B312" s="2"/>
      <c r="D312" s="3"/>
      <c r="E312" s="3"/>
      <c r="F312" s="3"/>
      <c r="H312" s="5"/>
      <c r="J312" s="5"/>
      <c r="L312" s="5"/>
      <c r="N312" s="5"/>
      <c r="O312" s="3"/>
      <c r="P312" s="5"/>
      <c r="Q312" s="3"/>
      <c r="R312" s="3"/>
      <c r="S312" s="2"/>
      <c r="T312" s="5"/>
      <c r="U312" s="5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3">
      <c r="A313" s="2"/>
      <c r="B313" s="2"/>
      <c r="D313" s="3"/>
      <c r="E313" s="3"/>
      <c r="F313" s="3"/>
      <c r="H313" s="5"/>
      <c r="J313" s="5"/>
      <c r="L313" s="5"/>
      <c r="N313" s="5"/>
      <c r="O313" s="3"/>
      <c r="P313" s="5"/>
      <c r="Q313" s="3"/>
      <c r="R313" s="3"/>
      <c r="S313" s="2"/>
      <c r="T313" s="5"/>
      <c r="U313" s="5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3">
      <c r="A314" s="2"/>
      <c r="B314" s="2"/>
      <c r="D314" s="3"/>
      <c r="E314" s="3"/>
      <c r="F314" s="3"/>
      <c r="H314" s="5"/>
      <c r="J314" s="5"/>
      <c r="L314" s="5"/>
      <c r="N314" s="5"/>
      <c r="O314" s="3"/>
      <c r="P314" s="5"/>
      <c r="Q314" s="3"/>
      <c r="R314" s="3"/>
      <c r="S314" s="2"/>
      <c r="T314" s="5"/>
      <c r="U314" s="5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3">
      <c r="A315" s="2"/>
      <c r="B315" s="2"/>
      <c r="D315" s="3"/>
      <c r="E315" s="3"/>
      <c r="F315" s="3"/>
      <c r="H315" s="5"/>
      <c r="J315" s="5"/>
      <c r="L315" s="5"/>
      <c r="N315" s="5"/>
      <c r="O315" s="3"/>
      <c r="P315" s="5"/>
      <c r="Q315" s="3"/>
      <c r="R315" s="3"/>
      <c r="S315" s="2"/>
      <c r="T315" s="5"/>
      <c r="U315" s="5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3">
      <c r="A316" s="2"/>
      <c r="B316" s="2"/>
      <c r="D316" s="3"/>
      <c r="E316" s="3"/>
      <c r="F316" s="3"/>
      <c r="H316" s="5"/>
      <c r="J316" s="5"/>
      <c r="L316" s="5"/>
      <c r="N316" s="5"/>
      <c r="O316" s="3"/>
      <c r="P316" s="5"/>
      <c r="Q316" s="3"/>
      <c r="R316" s="3"/>
      <c r="S316" s="2"/>
      <c r="T316" s="5"/>
      <c r="U316" s="5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3">
      <c r="A317" s="2"/>
      <c r="B317" s="2"/>
      <c r="D317" s="3"/>
      <c r="E317" s="3"/>
      <c r="F317" s="3"/>
      <c r="H317" s="5"/>
      <c r="J317" s="5"/>
      <c r="L317" s="5"/>
      <c r="N317" s="5"/>
      <c r="O317" s="3"/>
      <c r="P317" s="5"/>
      <c r="Q317" s="3"/>
      <c r="R317" s="3"/>
      <c r="S317" s="2"/>
      <c r="T317" s="5"/>
      <c r="U317" s="5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3">
      <c r="A318" s="2"/>
      <c r="B318" s="2"/>
      <c r="D318" s="3"/>
      <c r="E318" s="3"/>
      <c r="F318" s="3"/>
      <c r="H318" s="5"/>
      <c r="J318" s="5"/>
      <c r="L318" s="5"/>
      <c r="N318" s="5"/>
      <c r="O318" s="3"/>
      <c r="P318" s="5"/>
      <c r="Q318" s="3"/>
      <c r="R318" s="3"/>
      <c r="S318" s="2"/>
      <c r="T318" s="5"/>
      <c r="U318" s="5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3">
      <c r="A319" s="2"/>
      <c r="B319" s="2"/>
      <c r="D319" s="3"/>
      <c r="E319" s="3"/>
      <c r="F319" s="3"/>
      <c r="H319" s="5"/>
      <c r="J319" s="5"/>
      <c r="L319" s="5"/>
      <c r="N319" s="5"/>
      <c r="O319" s="3"/>
      <c r="P319" s="5"/>
      <c r="Q319" s="3"/>
      <c r="R319" s="3"/>
      <c r="S319" s="2"/>
      <c r="T319" s="5"/>
      <c r="U319" s="5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3">
      <c r="A320" s="2"/>
      <c r="B320" s="2"/>
      <c r="D320" s="3"/>
      <c r="E320" s="3"/>
      <c r="F320" s="3"/>
      <c r="H320" s="5"/>
      <c r="J320" s="5"/>
      <c r="L320" s="5"/>
      <c r="N320" s="5"/>
      <c r="O320" s="3"/>
      <c r="P320" s="5"/>
      <c r="Q320" s="3"/>
      <c r="R320" s="3"/>
      <c r="S320" s="2"/>
      <c r="T320" s="5"/>
      <c r="U320" s="5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3">
      <c r="A321" s="2"/>
      <c r="B321" s="2"/>
      <c r="D321" s="3"/>
      <c r="E321" s="3"/>
      <c r="F321" s="3"/>
      <c r="H321" s="5"/>
      <c r="J321" s="5"/>
      <c r="L321" s="5"/>
      <c r="N321" s="5"/>
      <c r="O321" s="3"/>
      <c r="P321" s="5"/>
      <c r="Q321" s="3"/>
      <c r="R321" s="3"/>
      <c r="S321" s="2"/>
      <c r="T321" s="5"/>
      <c r="U321" s="5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3">
      <c r="A322" s="2"/>
      <c r="B322" s="2"/>
      <c r="D322" s="3"/>
      <c r="E322" s="3"/>
      <c r="F322" s="3"/>
      <c r="H322" s="5"/>
      <c r="J322" s="5"/>
      <c r="L322" s="5"/>
      <c r="N322" s="5"/>
      <c r="O322" s="3"/>
      <c r="P322" s="5"/>
      <c r="Q322" s="3"/>
      <c r="R322" s="3"/>
      <c r="S322" s="2"/>
      <c r="T322" s="5"/>
      <c r="U322" s="5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3">
      <c r="A323" s="2"/>
      <c r="B323" s="2"/>
      <c r="D323" s="3"/>
      <c r="E323" s="3"/>
      <c r="F323" s="3"/>
      <c r="H323" s="5"/>
      <c r="J323" s="5"/>
      <c r="L323" s="5"/>
      <c r="N323" s="5"/>
      <c r="O323" s="3"/>
      <c r="P323" s="5"/>
      <c r="Q323" s="3"/>
      <c r="R323" s="3"/>
      <c r="S323" s="2"/>
      <c r="T323" s="5"/>
      <c r="U323" s="5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3">
      <c r="A324" s="2"/>
      <c r="B324" s="2"/>
      <c r="D324" s="3"/>
      <c r="E324" s="3"/>
      <c r="F324" s="3"/>
      <c r="H324" s="5"/>
      <c r="J324" s="5"/>
      <c r="L324" s="5"/>
      <c r="N324" s="5"/>
      <c r="O324" s="3"/>
      <c r="P324" s="5"/>
      <c r="Q324" s="3"/>
      <c r="R324" s="3"/>
      <c r="S324" s="2"/>
      <c r="T324" s="5"/>
      <c r="U324" s="5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3">
      <c r="A325" s="2"/>
      <c r="B325" s="2"/>
      <c r="D325" s="3"/>
      <c r="E325" s="3"/>
      <c r="F325" s="3"/>
      <c r="H325" s="5"/>
      <c r="J325" s="5"/>
      <c r="L325" s="5"/>
      <c r="N325" s="5"/>
      <c r="O325" s="3"/>
      <c r="P325" s="5"/>
      <c r="Q325" s="3"/>
      <c r="R325" s="3"/>
      <c r="S325" s="2"/>
      <c r="T325" s="5"/>
      <c r="U325" s="5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3">
      <c r="A326" s="2"/>
      <c r="B326" s="2"/>
      <c r="D326" s="3"/>
      <c r="E326" s="3"/>
      <c r="F326" s="3"/>
      <c r="H326" s="5"/>
      <c r="J326" s="5"/>
      <c r="L326" s="5"/>
      <c r="N326" s="5"/>
      <c r="O326" s="3"/>
      <c r="P326" s="5"/>
      <c r="Q326" s="3"/>
      <c r="R326" s="3"/>
      <c r="S326" s="2"/>
      <c r="T326" s="5"/>
      <c r="U326" s="5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3">
      <c r="A327" s="2"/>
      <c r="B327" s="2"/>
      <c r="D327" s="3"/>
      <c r="E327" s="3"/>
      <c r="F327" s="3"/>
      <c r="H327" s="5"/>
      <c r="J327" s="5"/>
      <c r="L327" s="5"/>
      <c r="N327" s="5"/>
      <c r="O327" s="3"/>
      <c r="P327" s="5"/>
      <c r="Q327" s="3"/>
      <c r="R327" s="3"/>
      <c r="S327" s="2"/>
      <c r="T327" s="5"/>
      <c r="U327" s="5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3">
      <c r="A328" s="2"/>
      <c r="B328" s="2"/>
      <c r="D328" s="3"/>
      <c r="E328" s="3"/>
      <c r="F328" s="3"/>
      <c r="H328" s="5"/>
      <c r="J328" s="5"/>
      <c r="L328" s="5"/>
      <c r="N328" s="5"/>
      <c r="O328" s="3"/>
      <c r="P328" s="5"/>
      <c r="Q328" s="3"/>
      <c r="R328" s="3"/>
      <c r="S328" s="2"/>
      <c r="T328" s="5"/>
      <c r="U328" s="5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3">
      <c r="A329" s="2"/>
      <c r="B329" s="2"/>
      <c r="D329" s="3"/>
      <c r="E329" s="3"/>
      <c r="F329" s="3"/>
      <c r="H329" s="5"/>
      <c r="J329" s="5"/>
      <c r="L329" s="5"/>
      <c r="N329" s="5"/>
      <c r="O329" s="3"/>
      <c r="P329" s="5"/>
      <c r="Q329" s="3"/>
      <c r="R329" s="3"/>
      <c r="S329" s="2"/>
      <c r="T329" s="5"/>
      <c r="U329" s="5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3">
      <c r="A330" s="2"/>
      <c r="B330" s="2"/>
      <c r="D330" s="3"/>
      <c r="E330" s="3"/>
      <c r="F330" s="3"/>
      <c r="G330" s="2"/>
      <c r="H330" s="5"/>
      <c r="J330" s="5"/>
      <c r="L330" s="5"/>
      <c r="N330" s="5"/>
      <c r="O330" s="3"/>
      <c r="P330" s="5"/>
      <c r="Q330" s="3"/>
      <c r="R330" s="3"/>
      <c r="S330" s="2"/>
      <c r="T330" s="5"/>
      <c r="U330" s="5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3">
      <c r="A331" s="2"/>
      <c r="B331" s="2"/>
      <c r="D331" s="3"/>
      <c r="E331" s="3"/>
      <c r="F331" s="3"/>
      <c r="G331" s="2"/>
      <c r="H331" s="5"/>
      <c r="J331" s="5"/>
      <c r="L331" s="5"/>
      <c r="N331" s="5"/>
      <c r="O331" s="3"/>
      <c r="P331" s="5"/>
      <c r="Q331" s="3"/>
      <c r="R331" s="3"/>
      <c r="S331" s="2"/>
      <c r="T331" s="5"/>
      <c r="U331" s="5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3">
      <c r="A332" s="2"/>
      <c r="B332" s="2"/>
      <c r="D332" s="3"/>
      <c r="E332" s="3"/>
      <c r="F332" s="3"/>
      <c r="H332" s="5"/>
      <c r="I332" s="2"/>
      <c r="J332" s="5"/>
      <c r="L332" s="5"/>
      <c r="N332" s="5"/>
      <c r="O332" s="3"/>
      <c r="P332" s="5"/>
      <c r="Q332" s="3"/>
      <c r="R332" s="3"/>
      <c r="S332" s="2"/>
      <c r="T332" s="5"/>
      <c r="U332" s="5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3">
      <c r="A333" s="2"/>
      <c r="B333" s="2"/>
      <c r="D333" s="3"/>
      <c r="E333" s="3"/>
      <c r="F333" s="3"/>
      <c r="H333" s="5"/>
      <c r="I333" s="2"/>
      <c r="J333" s="5"/>
      <c r="L333" s="5"/>
      <c r="N333" s="5"/>
      <c r="O333" s="3"/>
      <c r="P333" s="5"/>
      <c r="Q333" s="3"/>
      <c r="R333" s="3"/>
      <c r="S333" s="2"/>
      <c r="T333" s="5"/>
      <c r="U333" s="5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3">
      <c r="A334" s="2"/>
      <c r="B334" s="2"/>
      <c r="D334" s="3"/>
      <c r="E334" s="3"/>
      <c r="F334" s="3"/>
      <c r="H334" s="5"/>
      <c r="J334" s="5"/>
      <c r="K334" s="2"/>
      <c r="L334" s="5"/>
      <c r="N334" s="5"/>
      <c r="O334" s="3"/>
      <c r="P334" s="5"/>
      <c r="Q334" s="3"/>
      <c r="R334" s="3"/>
      <c r="S334" s="2"/>
      <c r="T334" s="5"/>
      <c r="U334" s="5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3">
      <c r="A335" s="2"/>
      <c r="B335" s="2"/>
      <c r="D335" s="3"/>
      <c r="E335" s="3"/>
      <c r="F335" s="3"/>
      <c r="H335" s="5"/>
      <c r="J335" s="5"/>
      <c r="K335" s="2"/>
      <c r="L335" s="5"/>
      <c r="N335" s="5"/>
      <c r="O335" s="3"/>
      <c r="P335" s="5"/>
      <c r="Q335" s="3"/>
      <c r="R335" s="3"/>
      <c r="S335" s="2"/>
      <c r="T335" s="5"/>
      <c r="U335" s="5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3">
      <c r="A336" s="2"/>
      <c r="B336" s="2"/>
      <c r="D336" s="3"/>
      <c r="E336" s="3"/>
      <c r="F336" s="3"/>
      <c r="H336" s="5"/>
      <c r="J336" s="5"/>
      <c r="L336" s="5"/>
      <c r="M336" s="2"/>
      <c r="N336" s="5"/>
      <c r="O336" s="3"/>
      <c r="P336" s="5"/>
      <c r="Q336" s="3"/>
      <c r="R336" s="3"/>
      <c r="S336" s="2"/>
      <c r="T336" s="5"/>
      <c r="U336" s="5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3">
      <c r="A337" s="2"/>
      <c r="B337" s="2"/>
      <c r="D337" s="3"/>
      <c r="E337" s="3"/>
      <c r="F337" s="3"/>
      <c r="H337" s="5"/>
      <c r="J337" s="5"/>
      <c r="L337" s="5"/>
      <c r="M337" s="2"/>
      <c r="N337" s="5"/>
      <c r="O337" s="3"/>
      <c r="P337" s="5"/>
      <c r="Q337" s="3"/>
      <c r="R337" s="3"/>
      <c r="S337" s="2"/>
      <c r="T337" s="5"/>
      <c r="U337" s="5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3">
      <c r="A338" s="2"/>
      <c r="B338" s="2"/>
      <c r="D338" s="3"/>
      <c r="E338" s="3"/>
      <c r="F338" s="3"/>
      <c r="G338" s="2"/>
      <c r="H338" s="5"/>
      <c r="J338" s="5"/>
      <c r="L338" s="5"/>
      <c r="N338" s="5"/>
      <c r="O338" s="3"/>
      <c r="P338" s="5"/>
      <c r="Q338" s="3"/>
      <c r="R338" s="3"/>
      <c r="S338" s="2"/>
      <c r="T338" s="5"/>
      <c r="U338" s="5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3">
      <c r="A339" s="2"/>
      <c r="B339" s="2"/>
      <c r="D339" s="3"/>
      <c r="E339" s="3"/>
      <c r="F339" s="3"/>
      <c r="G339" s="2"/>
      <c r="H339" s="5"/>
      <c r="J339" s="5"/>
      <c r="L339" s="5"/>
      <c r="N339" s="5"/>
      <c r="O339" s="3"/>
      <c r="P339" s="5"/>
      <c r="Q339" s="3"/>
      <c r="R339" s="3"/>
      <c r="S339" s="2"/>
      <c r="T339" s="5"/>
      <c r="U339" s="5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3">
      <c r="A340" s="2"/>
      <c r="B340" s="2"/>
      <c r="D340" s="3"/>
      <c r="E340" s="3"/>
      <c r="F340" s="3"/>
      <c r="H340" s="5"/>
      <c r="I340" s="2"/>
      <c r="J340" s="5"/>
      <c r="L340" s="5"/>
      <c r="N340" s="5"/>
      <c r="O340" s="3"/>
      <c r="P340" s="5"/>
      <c r="Q340" s="3"/>
      <c r="R340" s="3"/>
      <c r="S340" s="2"/>
      <c r="T340" s="5"/>
      <c r="U340" s="5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3">
      <c r="A341" s="2"/>
      <c r="B341" s="2"/>
      <c r="D341" s="3"/>
      <c r="E341" s="3"/>
      <c r="F341" s="3"/>
      <c r="H341" s="5"/>
      <c r="I341" s="2"/>
      <c r="J341" s="5"/>
      <c r="L341" s="5"/>
      <c r="N341" s="5"/>
      <c r="O341" s="3"/>
      <c r="P341" s="5"/>
      <c r="Q341" s="3"/>
      <c r="R341" s="3"/>
      <c r="S341" s="2"/>
      <c r="T341" s="5"/>
      <c r="U341" s="5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3">
      <c r="A342" s="2"/>
      <c r="B342" s="2"/>
      <c r="D342" s="3"/>
      <c r="E342" s="3"/>
      <c r="F342" s="3"/>
      <c r="H342" s="5"/>
      <c r="J342" s="5"/>
      <c r="K342" s="2"/>
      <c r="L342" s="5"/>
      <c r="N342" s="5"/>
      <c r="O342" s="3"/>
      <c r="P342" s="5"/>
      <c r="Q342" s="3"/>
      <c r="R342" s="3"/>
      <c r="S342" s="2"/>
      <c r="T342" s="5"/>
      <c r="U342" s="5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3">
      <c r="A343" s="2"/>
      <c r="B343" s="2"/>
      <c r="D343" s="3"/>
      <c r="E343" s="3"/>
      <c r="F343" s="3"/>
      <c r="H343" s="5"/>
      <c r="J343" s="5"/>
      <c r="K343" s="2"/>
      <c r="L343" s="5"/>
      <c r="N343" s="5"/>
      <c r="O343" s="3"/>
      <c r="P343" s="5"/>
      <c r="Q343" s="3"/>
      <c r="R343" s="3"/>
      <c r="S343" s="2"/>
      <c r="T343" s="5"/>
      <c r="U343" s="5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3">
      <c r="A344" s="2"/>
      <c r="B344" s="2"/>
      <c r="D344" s="3"/>
      <c r="E344" s="3"/>
      <c r="F344" s="3"/>
      <c r="H344" s="5"/>
      <c r="J344" s="5"/>
      <c r="L344" s="5"/>
      <c r="M344" s="2"/>
      <c r="N344" s="5"/>
      <c r="O344" s="3"/>
      <c r="P344" s="5"/>
      <c r="Q344" s="3"/>
      <c r="R344" s="3"/>
      <c r="S344" s="2"/>
      <c r="T344" s="5"/>
      <c r="U344" s="5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3">
      <c r="A345" s="2"/>
      <c r="B345" s="2"/>
      <c r="D345" s="3"/>
      <c r="E345" s="3"/>
      <c r="F345" s="3"/>
      <c r="H345" s="5"/>
      <c r="J345" s="5"/>
      <c r="L345" s="5"/>
      <c r="M345" s="2"/>
      <c r="N345" s="5"/>
      <c r="O345" s="3"/>
      <c r="P345" s="5"/>
      <c r="Q345" s="3"/>
      <c r="R345" s="3"/>
      <c r="S345" s="2"/>
      <c r="T345" s="5"/>
      <c r="U345" s="5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3">
      <c r="A346" s="2"/>
      <c r="B346" s="2"/>
      <c r="D346" s="3"/>
      <c r="E346" s="3"/>
      <c r="F346" s="3"/>
      <c r="G346" s="2"/>
      <c r="H346" s="5"/>
      <c r="J346" s="5"/>
      <c r="L346" s="5"/>
      <c r="N346" s="5"/>
      <c r="O346" s="3"/>
      <c r="P346" s="5"/>
      <c r="Q346" s="3"/>
      <c r="R346" s="3"/>
      <c r="S346" s="2"/>
      <c r="T346" s="5"/>
      <c r="U346" s="5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3">
      <c r="A347" s="2"/>
      <c r="B347" s="2"/>
      <c r="D347" s="3"/>
      <c r="E347" s="3"/>
      <c r="F347" s="3"/>
      <c r="G347" s="2"/>
      <c r="H347" s="5"/>
      <c r="J347" s="5"/>
      <c r="L347" s="5"/>
      <c r="N347" s="5"/>
      <c r="O347" s="3"/>
      <c r="P347" s="5"/>
      <c r="Q347" s="3"/>
      <c r="R347" s="3"/>
      <c r="S347" s="2"/>
      <c r="T347" s="5"/>
      <c r="U347" s="5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3">
      <c r="A348" s="2"/>
      <c r="B348" s="2"/>
      <c r="D348" s="3"/>
      <c r="E348" s="3"/>
      <c r="F348" s="3"/>
      <c r="H348" s="5"/>
      <c r="I348" s="2"/>
      <c r="J348" s="5"/>
      <c r="L348" s="5"/>
      <c r="N348" s="5"/>
      <c r="O348" s="3"/>
      <c r="P348" s="5"/>
      <c r="Q348" s="3"/>
      <c r="R348" s="3"/>
      <c r="S348" s="2"/>
      <c r="T348" s="5"/>
      <c r="U348" s="5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3">
      <c r="A349" s="2"/>
      <c r="B349" s="2"/>
      <c r="D349" s="3"/>
      <c r="E349" s="3"/>
      <c r="F349" s="3"/>
      <c r="H349" s="5"/>
      <c r="I349" s="2"/>
      <c r="J349" s="5"/>
      <c r="L349" s="5"/>
      <c r="N349" s="5"/>
      <c r="O349" s="3"/>
      <c r="P349" s="5"/>
      <c r="Q349" s="3"/>
      <c r="R349" s="3"/>
      <c r="S349" s="2"/>
      <c r="T349" s="5"/>
      <c r="U349" s="5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3">
      <c r="A350" s="2"/>
      <c r="B350" s="2"/>
      <c r="D350" s="3"/>
      <c r="E350" s="3"/>
      <c r="F350" s="3"/>
      <c r="H350" s="5"/>
      <c r="J350" s="5"/>
      <c r="K350" s="2"/>
      <c r="L350" s="5"/>
      <c r="N350" s="5"/>
      <c r="O350" s="3"/>
      <c r="P350" s="5"/>
      <c r="Q350" s="3"/>
      <c r="R350" s="3"/>
      <c r="S350" s="2"/>
      <c r="T350" s="5"/>
      <c r="U350" s="5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3">
      <c r="A351" s="2"/>
      <c r="B351" s="2"/>
      <c r="D351" s="3"/>
      <c r="E351" s="3"/>
      <c r="F351" s="3"/>
      <c r="H351" s="5"/>
      <c r="J351" s="5"/>
      <c r="K351" s="2"/>
      <c r="L351" s="5"/>
      <c r="N351" s="5"/>
      <c r="O351" s="3"/>
      <c r="P351" s="5"/>
      <c r="Q351" s="3"/>
      <c r="R351" s="3"/>
      <c r="S351" s="2"/>
      <c r="T351" s="5"/>
      <c r="U351" s="5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3">
      <c r="A352" s="2"/>
      <c r="B352" s="2"/>
      <c r="D352" s="3"/>
      <c r="E352" s="3"/>
      <c r="F352" s="3"/>
      <c r="H352" s="5"/>
      <c r="J352" s="5"/>
      <c r="L352" s="5"/>
      <c r="M352" s="2"/>
      <c r="N352" s="5"/>
      <c r="O352" s="3"/>
      <c r="P352" s="5"/>
      <c r="Q352" s="3"/>
      <c r="R352" s="3"/>
      <c r="S352" s="2"/>
      <c r="T352" s="5"/>
      <c r="U352" s="5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3">
      <c r="A353" s="2"/>
      <c r="B353" s="2"/>
      <c r="D353" s="3"/>
      <c r="E353" s="3"/>
      <c r="F353" s="3"/>
      <c r="H353" s="5"/>
      <c r="J353" s="5"/>
      <c r="L353" s="5"/>
      <c r="M353" s="2"/>
      <c r="N353" s="5"/>
      <c r="O353" s="3"/>
      <c r="P353" s="5"/>
      <c r="Q353" s="3"/>
      <c r="R353" s="3"/>
      <c r="S353" s="2"/>
      <c r="T353" s="5"/>
      <c r="U353" s="5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3">
      <c r="A354" s="2"/>
      <c r="B354" s="2"/>
      <c r="D354" s="3"/>
      <c r="E354" s="3"/>
      <c r="F354" s="3"/>
      <c r="H354" s="5"/>
      <c r="J354" s="5"/>
      <c r="L354" s="5"/>
      <c r="N354" s="5"/>
      <c r="O354" s="3"/>
      <c r="P354" s="5"/>
      <c r="Q354" s="3"/>
      <c r="R354" s="3"/>
      <c r="S354" s="2"/>
      <c r="T354" s="5"/>
      <c r="U354" s="5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3">
      <c r="A355" s="2"/>
      <c r="B355" s="2"/>
      <c r="D355" s="3"/>
      <c r="E355" s="3"/>
      <c r="F355" s="3"/>
      <c r="H355" s="5"/>
      <c r="J355" s="5"/>
      <c r="L355" s="5"/>
      <c r="N355" s="5"/>
      <c r="O355" s="3"/>
      <c r="P355" s="5"/>
      <c r="Q355" s="3"/>
      <c r="R355" s="3"/>
      <c r="S355" s="2"/>
      <c r="T355" s="5"/>
      <c r="U355" s="5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3">
      <c r="A356" s="2"/>
      <c r="B356" s="2"/>
      <c r="D356" s="3"/>
      <c r="E356" s="3"/>
      <c r="F356" s="3"/>
      <c r="G356" s="2"/>
      <c r="H356" s="5"/>
      <c r="J356" s="5"/>
      <c r="L356" s="5"/>
      <c r="N356" s="5"/>
      <c r="O356" s="3"/>
      <c r="P356" s="5"/>
      <c r="Q356" s="3"/>
      <c r="R356" s="3"/>
      <c r="S356" s="2"/>
      <c r="T356" s="5"/>
      <c r="U356" s="5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3">
      <c r="A357" s="2"/>
      <c r="B357" s="2"/>
      <c r="D357" s="3"/>
      <c r="E357" s="3"/>
      <c r="F357" s="3"/>
      <c r="G357" s="2"/>
      <c r="H357" s="5"/>
      <c r="J357" s="5"/>
      <c r="L357" s="5"/>
      <c r="N357" s="5"/>
      <c r="O357" s="3"/>
      <c r="P357" s="5"/>
      <c r="Q357" s="3"/>
      <c r="R357" s="3"/>
      <c r="S357" s="2"/>
      <c r="T357" s="5"/>
      <c r="U357" s="5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3">
      <c r="A358" s="2"/>
      <c r="B358" s="2"/>
      <c r="D358" s="3"/>
      <c r="E358" s="3"/>
      <c r="F358" s="3"/>
      <c r="H358" s="5"/>
      <c r="I358" s="2"/>
      <c r="J358" s="5"/>
      <c r="L358" s="5"/>
      <c r="N358" s="5"/>
      <c r="O358" s="3"/>
      <c r="P358" s="5"/>
      <c r="Q358" s="3"/>
      <c r="R358" s="3"/>
      <c r="S358" s="2"/>
      <c r="T358" s="5"/>
      <c r="U358" s="5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3">
      <c r="A359" s="2"/>
      <c r="B359" s="2"/>
      <c r="D359" s="3"/>
      <c r="E359" s="3"/>
      <c r="F359" s="3"/>
      <c r="H359" s="5"/>
      <c r="I359" s="2"/>
      <c r="J359" s="5"/>
      <c r="L359" s="5"/>
      <c r="N359" s="5"/>
      <c r="O359" s="3"/>
      <c r="P359" s="5"/>
      <c r="Q359" s="3"/>
      <c r="R359" s="3"/>
      <c r="S359" s="2"/>
      <c r="T359" s="5"/>
      <c r="U359" s="5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3">
      <c r="A360" s="2"/>
      <c r="B360" s="2"/>
      <c r="D360" s="3"/>
      <c r="E360" s="3"/>
      <c r="F360" s="3"/>
      <c r="H360" s="5"/>
      <c r="J360" s="5"/>
      <c r="K360" s="2"/>
      <c r="L360" s="5"/>
      <c r="N360" s="5"/>
      <c r="O360" s="3"/>
      <c r="P360" s="5"/>
      <c r="Q360" s="3"/>
      <c r="R360" s="3"/>
      <c r="S360" s="2"/>
      <c r="T360" s="5"/>
      <c r="U360" s="5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3">
      <c r="A361" s="2"/>
      <c r="B361" s="2"/>
      <c r="D361" s="3"/>
      <c r="E361" s="3"/>
      <c r="F361" s="3"/>
      <c r="H361" s="5"/>
      <c r="J361" s="5"/>
      <c r="K361" s="2"/>
      <c r="L361" s="5"/>
      <c r="N361" s="5"/>
      <c r="O361" s="3"/>
      <c r="P361" s="5"/>
      <c r="Q361" s="3"/>
      <c r="R361" s="3"/>
      <c r="S361" s="2"/>
      <c r="T361" s="5"/>
      <c r="U361" s="5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3">
      <c r="A362" s="2"/>
      <c r="B362" s="2"/>
      <c r="D362" s="3"/>
      <c r="E362" s="3"/>
      <c r="F362" s="3"/>
      <c r="H362" s="5"/>
      <c r="J362" s="5"/>
      <c r="L362" s="5"/>
      <c r="M362" s="2"/>
      <c r="N362" s="5"/>
      <c r="O362" s="3"/>
      <c r="P362" s="5"/>
      <c r="Q362" s="3"/>
      <c r="R362" s="3"/>
      <c r="S362" s="2"/>
      <c r="T362" s="5"/>
      <c r="U362" s="5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3">
      <c r="A363" s="2"/>
      <c r="B363" s="2"/>
      <c r="D363" s="3"/>
      <c r="E363" s="3"/>
      <c r="F363" s="3"/>
      <c r="H363" s="5"/>
      <c r="J363" s="5"/>
      <c r="L363" s="5"/>
      <c r="M363" s="2"/>
      <c r="N363" s="5"/>
      <c r="O363" s="3"/>
      <c r="P363" s="5"/>
      <c r="Q363" s="3"/>
      <c r="R363" s="3"/>
      <c r="S363" s="2"/>
      <c r="T363" s="5"/>
      <c r="U363" s="5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3">
      <c r="A364" s="2"/>
      <c r="B364" s="2"/>
      <c r="D364" s="3"/>
      <c r="E364" s="3"/>
      <c r="F364" s="3"/>
      <c r="H364" s="5"/>
      <c r="J364" s="5"/>
      <c r="L364" s="5"/>
      <c r="N364" s="5"/>
      <c r="O364" s="3"/>
      <c r="P364" s="5"/>
      <c r="Q364" s="3"/>
      <c r="R364" s="3"/>
      <c r="S364" s="2"/>
      <c r="T364" s="5"/>
      <c r="U364" s="5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3">
      <c r="A365" s="2"/>
      <c r="B365" s="2"/>
      <c r="D365" s="3"/>
      <c r="E365" s="3"/>
      <c r="F365" s="3"/>
      <c r="H365" s="5"/>
      <c r="J365" s="5"/>
      <c r="L365" s="5"/>
      <c r="N365" s="5"/>
      <c r="O365" s="3"/>
      <c r="P365" s="5"/>
      <c r="Q365" s="3"/>
      <c r="R365" s="3"/>
      <c r="S365" s="2"/>
      <c r="T365" s="5"/>
      <c r="U365" s="5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3">
      <c r="A366" s="2"/>
      <c r="B366" s="2"/>
      <c r="D366" s="3"/>
      <c r="E366" s="3"/>
      <c r="F366" s="3"/>
      <c r="G366" s="2"/>
      <c r="H366" s="5"/>
      <c r="J366" s="5"/>
      <c r="L366" s="5"/>
      <c r="N366" s="5"/>
      <c r="O366" s="3"/>
      <c r="P366" s="5"/>
      <c r="Q366" s="3"/>
      <c r="R366" s="3"/>
      <c r="S366" s="2"/>
      <c r="T366" s="5"/>
      <c r="U366" s="5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3">
      <c r="A367" s="2"/>
      <c r="B367" s="2"/>
      <c r="D367" s="3"/>
      <c r="E367" s="3"/>
      <c r="F367" s="3"/>
      <c r="G367" s="2"/>
      <c r="H367" s="5"/>
      <c r="J367" s="5"/>
      <c r="L367" s="5"/>
      <c r="N367" s="5"/>
      <c r="O367" s="3"/>
      <c r="P367" s="5"/>
      <c r="Q367" s="3"/>
      <c r="R367" s="3"/>
      <c r="S367" s="2"/>
      <c r="T367" s="5"/>
      <c r="U367" s="5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3">
      <c r="A368" s="2"/>
      <c r="B368" s="2"/>
      <c r="D368" s="3"/>
      <c r="E368" s="3"/>
      <c r="F368" s="3"/>
      <c r="H368" s="5"/>
      <c r="I368" s="2"/>
      <c r="J368" s="5"/>
      <c r="L368" s="5"/>
      <c r="N368" s="5"/>
      <c r="O368" s="3"/>
      <c r="P368" s="5"/>
      <c r="Q368" s="3"/>
      <c r="R368" s="3"/>
      <c r="S368" s="2"/>
      <c r="T368" s="5"/>
      <c r="U368" s="5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3">
      <c r="A369" s="2"/>
      <c r="B369" s="2"/>
      <c r="D369" s="3"/>
      <c r="E369" s="3"/>
      <c r="F369" s="3"/>
      <c r="H369" s="5"/>
      <c r="I369" s="2"/>
      <c r="J369" s="5"/>
      <c r="L369" s="5"/>
      <c r="N369" s="5"/>
      <c r="O369" s="3"/>
      <c r="P369" s="5"/>
      <c r="Q369" s="3"/>
      <c r="R369" s="3"/>
      <c r="S369" s="2"/>
      <c r="T369" s="5"/>
      <c r="U369" s="5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3">
      <c r="A370" s="2"/>
      <c r="B370" s="2"/>
      <c r="D370" s="3"/>
      <c r="E370" s="3"/>
      <c r="F370" s="3"/>
      <c r="H370" s="5"/>
      <c r="J370" s="5"/>
      <c r="K370" s="2"/>
      <c r="L370" s="5"/>
      <c r="N370" s="5"/>
      <c r="O370" s="3"/>
      <c r="P370" s="5"/>
      <c r="Q370" s="3"/>
      <c r="R370" s="3"/>
      <c r="S370" s="2"/>
      <c r="T370" s="5"/>
      <c r="U370" s="5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3">
      <c r="A371" s="2"/>
      <c r="B371" s="2"/>
      <c r="D371" s="3"/>
      <c r="E371" s="3"/>
      <c r="F371" s="3"/>
      <c r="H371" s="5"/>
      <c r="J371" s="5"/>
      <c r="K371" s="2"/>
      <c r="L371" s="5"/>
      <c r="N371" s="5"/>
      <c r="O371" s="3"/>
      <c r="P371" s="5"/>
      <c r="Q371" s="3"/>
      <c r="R371" s="3"/>
      <c r="S371" s="2"/>
      <c r="T371" s="5"/>
      <c r="U371" s="5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3">
      <c r="A372" s="2"/>
      <c r="B372" s="2"/>
      <c r="D372" s="3"/>
      <c r="E372" s="3"/>
      <c r="F372" s="3"/>
      <c r="H372" s="5"/>
      <c r="J372" s="5"/>
      <c r="L372" s="5"/>
      <c r="M372" s="2"/>
      <c r="N372" s="5"/>
      <c r="O372" s="3"/>
      <c r="P372" s="5"/>
      <c r="Q372" s="3"/>
      <c r="R372" s="3"/>
      <c r="S372" s="2"/>
      <c r="T372" s="5"/>
      <c r="U372" s="5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3">
      <c r="A373" s="2"/>
      <c r="B373" s="2"/>
      <c r="D373" s="3"/>
      <c r="E373" s="3"/>
      <c r="F373" s="3"/>
      <c r="H373" s="5"/>
      <c r="J373" s="5"/>
      <c r="L373" s="5"/>
      <c r="M373" s="2"/>
      <c r="N373" s="5"/>
      <c r="O373" s="3"/>
      <c r="P373" s="5"/>
      <c r="Q373" s="3"/>
      <c r="R373" s="3"/>
      <c r="S373" s="2"/>
      <c r="T373" s="5"/>
      <c r="U373" s="5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3">
      <c r="A374" s="2"/>
      <c r="B374" s="2"/>
      <c r="D374" s="3"/>
      <c r="E374" s="3"/>
      <c r="F374" s="3"/>
      <c r="G374" s="2"/>
      <c r="H374" s="5"/>
      <c r="J374" s="5"/>
      <c r="L374" s="5"/>
      <c r="N374" s="5"/>
      <c r="O374" s="3"/>
      <c r="P374" s="5"/>
      <c r="Q374" s="3"/>
      <c r="R374" s="3"/>
      <c r="S374" s="2"/>
      <c r="T374" s="5"/>
      <c r="U374" s="5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3">
      <c r="A375" s="2"/>
      <c r="B375" s="2"/>
      <c r="D375" s="3"/>
      <c r="E375" s="3"/>
      <c r="F375" s="3"/>
      <c r="G375" s="2"/>
      <c r="H375" s="5"/>
      <c r="J375" s="5"/>
      <c r="L375" s="5"/>
      <c r="N375" s="5"/>
      <c r="O375" s="3"/>
      <c r="P375" s="5"/>
      <c r="Q375" s="3"/>
      <c r="R375" s="3"/>
      <c r="S375" s="2"/>
      <c r="T375" s="5"/>
      <c r="U375" s="5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3">
      <c r="A376" s="2"/>
      <c r="B376" s="2"/>
      <c r="D376" s="3"/>
      <c r="E376" s="3"/>
      <c r="F376" s="3"/>
      <c r="H376" s="5"/>
      <c r="I376" s="2"/>
      <c r="J376" s="5"/>
      <c r="L376" s="5"/>
      <c r="N376" s="5"/>
      <c r="O376" s="3"/>
      <c r="P376" s="5"/>
      <c r="Q376" s="3"/>
      <c r="R376" s="3"/>
      <c r="S376" s="2"/>
      <c r="T376" s="5"/>
      <c r="U376" s="5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3">
      <c r="A377" s="2"/>
      <c r="B377" s="2"/>
      <c r="D377" s="3"/>
      <c r="E377" s="3"/>
      <c r="F377" s="3"/>
      <c r="H377" s="5"/>
      <c r="I377" s="2"/>
      <c r="J377" s="5"/>
      <c r="L377" s="5"/>
      <c r="N377" s="5"/>
      <c r="O377" s="3"/>
      <c r="P377" s="5"/>
      <c r="Q377" s="3"/>
      <c r="R377" s="3"/>
      <c r="S377" s="2"/>
      <c r="T377" s="5"/>
      <c r="U377" s="5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3">
      <c r="A378" s="2"/>
      <c r="B378" s="2"/>
      <c r="D378" s="3"/>
      <c r="E378" s="3"/>
      <c r="F378" s="3"/>
      <c r="H378" s="5"/>
      <c r="J378" s="5"/>
      <c r="K378" s="2"/>
      <c r="L378" s="5"/>
      <c r="N378" s="5"/>
      <c r="O378" s="3"/>
      <c r="P378" s="5"/>
      <c r="Q378" s="3"/>
      <c r="R378" s="3"/>
      <c r="S378" s="2"/>
      <c r="T378" s="5"/>
      <c r="U378" s="5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3">
      <c r="A379" s="2"/>
      <c r="B379" s="2"/>
      <c r="D379" s="3"/>
      <c r="E379" s="3"/>
      <c r="F379" s="3"/>
      <c r="H379" s="5"/>
      <c r="J379" s="5"/>
      <c r="K379" s="2"/>
      <c r="L379" s="5"/>
      <c r="N379" s="5"/>
      <c r="O379" s="3"/>
      <c r="P379" s="5"/>
      <c r="Q379" s="3"/>
      <c r="R379" s="3"/>
      <c r="S379" s="2"/>
      <c r="T379" s="5"/>
      <c r="U379" s="5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3">
      <c r="A380" s="2"/>
      <c r="B380" s="2"/>
      <c r="D380" s="3"/>
      <c r="E380" s="3"/>
      <c r="F380" s="3"/>
      <c r="H380" s="5"/>
      <c r="J380" s="5"/>
      <c r="L380" s="5"/>
      <c r="M380" s="2"/>
      <c r="N380" s="5"/>
      <c r="O380" s="3"/>
      <c r="P380" s="5"/>
      <c r="Q380" s="3"/>
      <c r="R380" s="3"/>
      <c r="S380" s="2"/>
      <c r="T380" s="5"/>
      <c r="U380" s="5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3">
      <c r="A381" s="2"/>
      <c r="B381" s="2"/>
      <c r="D381" s="3"/>
      <c r="E381" s="3"/>
      <c r="F381" s="3"/>
      <c r="H381" s="5"/>
      <c r="J381" s="5"/>
      <c r="L381" s="5"/>
      <c r="M381" s="2"/>
      <c r="N381" s="5"/>
      <c r="O381" s="3"/>
      <c r="P381" s="5"/>
      <c r="Q381" s="3"/>
      <c r="R381" s="3"/>
      <c r="S381" s="2"/>
      <c r="T381" s="5"/>
      <c r="U381" s="5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3">
      <c r="A382" s="2"/>
      <c r="B382" s="2"/>
      <c r="D382" s="3"/>
      <c r="E382" s="3"/>
      <c r="F382" s="3"/>
      <c r="H382" s="5"/>
      <c r="J382" s="5"/>
      <c r="L382" s="5"/>
      <c r="N382" s="5"/>
      <c r="O382" s="3"/>
      <c r="P382" s="5"/>
      <c r="Q382" s="3"/>
      <c r="R382" s="3"/>
      <c r="S382" s="2"/>
      <c r="T382" s="5"/>
      <c r="U382" s="5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3">
      <c r="A383" s="2"/>
      <c r="B383" s="2"/>
      <c r="D383" s="3"/>
      <c r="E383" s="3"/>
      <c r="F383" s="3"/>
      <c r="H383" s="5"/>
      <c r="J383" s="5"/>
      <c r="L383" s="5"/>
      <c r="N383" s="5"/>
      <c r="O383" s="3"/>
      <c r="P383" s="5"/>
      <c r="Q383" s="3"/>
      <c r="R383" s="3"/>
      <c r="S383" s="2"/>
      <c r="T383" s="5"/>
      <c r="U383" s="5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3">
      <c r="A384" s="2"/>
      <c r="B384" s="2"/>
      <c r="D384" s="3"/>
      <c r="E384" s="3"/>
      <c r="F384" s="3"/>
      <c r="G384" s="2"/>
      <c r="H384" s="5"/>
      <c r="J384" s="5"/>
      <c r="L384" s="5"/>
      <c r="N384" s="5"/>
      <c r="O384" s="3"/>
      <c r="P384" s="5"/>
      <c r="Q384" s="3"/>
      <c r="R384" s="3"/>
      <c r="S384" s="2"/>
      <c r="T384" s="5"/>
      <c r="U384" s="5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3">
      <c r="A385" s="2"/>
      <c r="B385" s="2"/>
      <c r="D385" s="3"/>
      <c r="E385" s="3"/>
      <c r="F385" s="3"/>
      <c r="G385" s="2"/>
      <c r="H385" s="5"/>
      <c r="J385" s="5"/>
      <c r="L385" s="5"/>
      <c r="N385" s="5"/>
      <c r="O385" s="3"/>
      <c r="P385" s="5"/>
      <c r="Q385" s="3"/>
      <c r="R385" s="3"/>
      <c r="S385" s="2"/>
      <c r="T385" s="5"/>
      <c r="U385" s="5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3">
      <c r="A386" s="2"/>
      <c r="B386" s="2"/>
      <c r="D386" s="3"/>
      <c r="E386" s="3"/>
      <c r="F386" s="3"/>
      <c r="G386" s="2"/>
      <c r="H386" s="5"/>
      <c r="J386" s="5"/>
      <c r="L386" s="5"/>
      <c r="N386" s="5"/>
      <c r="O386" s="3"/>
      <c r="P386" s="5"/>
      <c r="Q386" s="3"/>
      <c r="R386" s="3"/>
      <c r="S386" s="2"/>
      <c r="T386" s="5"/>
      <c r="U386" s="5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3">
      <c r="A387" s="2"/>
      <c r="B387" s="2"/>
      <c r="D387" s="3"/>
      <c r="E387" s="3"/>
      <c r="F387" s="3"/>
      <c r="G387" s="2"/>
      <c r="H387" s="5"/>
      <c r="J387" s="5"/>
      <c r="L387" s="5"/>
      <c r="N387" s="5"/>
      <c r="O387" s="3"/>
      <c r="P387" s="5"/>
      <c r="Q387" s="3"/>
      <c r="R387" s="3"/>
      <c r="S387" s="2"/>
      <c r="T387" s="5"/>
      <c r="U387" s="5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3">
      <c r="A388" s="2"/>
      <c r="B388" s="2"/>
      <c r="D388" s="3"/>
      <c r="E388" s="3"/>
      <c r="F388" s="3"/>
      <c r="G388" s="2"/>
      <c r="H388" s="5"/>
      <c r="J388" s="5"/>
      <c r="L388" s="5"/>
      <c r="N388" s="5"/>
      <c r="O388" s="3"/>
      <c r="P388" s="5"/>
      <c r="Q388" s="3"/>
      <c r="R388" s="3"/>
      <c r="S388" s="2"/>
      <c r="T388" s="5"/>
      <c r="U388" s="5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3">
      <c r="A389" s="2"/>
      <c r="B389" s="2"/>
      <c r="D389" s="3"/>
      <c r="E389" s="3"/>
      <c r="F389" s="3"/>
      <c r="G389" s="2"/>
      <c r="H389" s="5"/>
      <c r="J389" s="5"/>
      <c r="L389" s="5"/>
      <c r="N389" s="5"/>
      <c r="O389" s="3"/>
      <c r="P389" s="5"/>
      <c r="Q389" s="3"/>
      <c r="R389" s="3"/>
      <c r="S389" s="2"/>
      <c r="T389" s="5"/>
      <c r="U389" s="5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3">
      <c r="A390" s="2"/>
      <c r="B390" s="2"/>
      <c r="D390" s="3"/>
      <c r="E390" s="3"/>
      <c r="F390" s="3"/>
      <c r="G390" s="2"/>
      <c r="H390" s="5"/>
      <c r="J390" s="5"/>
      <c r="L390" s="5"/>
      <c r="N390" s="5"/>
      <c r="O390" s="3"/>
      <c r="P390" s="5"/>
      <c r="Q390" s="3"/>
      <c r="R390" s="3"/>
      <c r="S390" s="2"/>
      <c r="T390" s="5"/>
      <c r="U390" s="5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3">
      <c r="A391" s="2"/>
      <c r="B391" s="2"/>
      <c r="D391" s="3"/>
      <c r="E391" s="3"/>
      <c r="F391" s="3"/>
      <c r="G391" s="2"/>
      <c r="H391" s="5"/>
      <c r="J391" s="5"/>
      <c r="L391" s="5"/>
      <c r="N391" s="5"/>
      <c r="O391" s="3"/>
      <c r="P391" s="5"/>
      <c r="Q391" s="3"/>
      <c r="R391" s="3"/>
      <c r="S391" s="2"/>
      <c r="T391" s="5"/>
      <c r="U391" s="5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3">
      <c r="A392" s="2"/>
      <c r="B392" s="2"/>
      <c r="D392" s="3"/>
      <c r="E392" s="3"/>
      <c r="F392" s="3"/>
      <c r="G392" s="2"/>
      <c r="H392" s="5"/>
      <c r="J392" s="5"/>
      <c r="L392" s="5"/>
      <c r="N392" s="5"/>
      <c r="O392" s="3"/>
      <c r="P392" s="5"/>
      <c r="Q392" s="3"/>
      <c r="R392" s="3"/>
      <c r="S392" s="2"/>
      <c r="T392" s="5"/>
      <c r="U392" s="5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3">
      <c r="A393" s="2"/>
      <c r="B393" s="2"/>
      <c r="D393" s="3"/>
      <c r="E393" s="3"/>
      <c r="F393" s="3"/>
      <c r="G393" s="2"/>
      <c r="H393" s="5"/>
      <c r="J393" s="5"/>
      <c r="L393" s="5"/>
      <c r="N393" s="5"/>
      <c r="O393" s="3"/>
      <c r="P393" s="5"/>
      <c r="Q393" s="3"/>
      <c r="R393" s="3"/>
      <c r="S393" s="2"/>
      <c r="T393" s="5"/>
      <c r="U393" s="5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3">
      <c r="A394" s="2"/>
      <c r="B394" s="2"/>
      <c r="D394" s="3"/>
      <c r="E394" s="3"/>
      <c r="F394" s="3"/>
      <c r="G394" s="2"/>
      <c r="H394" s="5"/>
      <c r="J394" s="5"/>
      <c r="L394" s="5"/>
      <c r="N394" s="5"/>
      <c r="O394" s="3"/>
      <c r="P394" s="5"/>
      <c r="Q394" s="3"/>
      <c r="R394" s="3"/>
      <c r="S394" s="2"/>
      <c r="T394" s="5"/>
      <c r="U394" s="5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3">
      <c r="A395" s="2"/>
      <c r="B395" s="2"/>
      <c r="D395" s="3"/>
      <c r="E395" s="3"/>
      <c r="F395" s="3"/>
      <c r="G395" s="2"/>
      <c r="H395" s="5"/>
      <c r="J395" s="5"/>
      <c r="L395" s="5"/>
      <c r="N395" s="5"/>
      <c r="O395" s="3"/>
      <c r="P395" s="5"/>
      <c r="Q395" s="3"/>
      <c r="R395" s="3"/>
      <c r="S395" s="2"/>
      <c r="T395" s="5"/>
      <c r="U395" s="5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3">
      <c r="A396" s="2"/>
      <c r="B396" s="2"/>
      <c r="D396" s="3"/>
      <c r="E396" s="3"/>
      <c r="F396" s="3"/>
      <c r="G396" s="2"/>
      <c r="H396" s="5"/>
      <c r="J396" s="5"/>
      <c r="L396" s="5"/>
      <c r="N396" s="5"/>
      <c r="O396" s="3"/>
      <c r="P396" s="5"/>
      <c r="Q396" s="3"/>
      <c r="R396" s="3"/>
      <c r="S396" s="2"/>
      <c r="T396" s="5"/>
      <c r="U396" s="5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3">
      <c r="A397" s="2"/>
      <c r="B397" s="2"/>
      <c r="D397" s="3"/>
      <c r="E397" s="3"/>
      <c r="F397" s="3"/>
      <c r="G397" s="2"/>
      <c r="H397" s="5"/>
      <c r="J397" s="5"/>
      <c r="L397" s="5"/>
      <c r="N397" s="5"/>
      <c r="O397" s="3"/>
      <c r="P397" s="5"/>
      <c r="Q397" s="3"/>
      <c r="R397" s="3"/>
      <c r="S397" s="2"/>
      <c r="T397" s="5"/>
      <c r="U397" s="5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3">
      <c r="A398" s="2"/>
      <c r="B398" s="2"/>
      <c r="D398" s="3"/>
      <c r="E398" s="3"/>
      <c r="F398" s="3"/>
      <c r="G398" s="2"/>
      <c r="H398" s="5"/>
      <c r="J398" s="5"/>
      <c r="L398" s="5"/>
      <c r="N398" s="5"/>
      <c r="O398" s="3"/>
      <c r="P398" s="5"/>
      <c r="Q398" s="3"/>
      <c r="R398" s="3"/>
      <c r="S398" s="2"/>
      <c r="T398" s="5"/>
      <c r="U398" s="5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3">
      <c r="A399" s="2"/>
      <c r="B399" s="2"/>
      <c r="D399" s="3"/>
      <c r="E399" s="3"/>
      <c r="F399" s="3"/>
      <c r="G399" s="2"/>
      <c r="H399" s="5"/>
      <c r="J399" s="5"/>
      <c r="L399" s="5"/>
      <c r="N399" s="5"/>
      <c r="O399" s="3"/>
      <c r="P399" s="5"/>
      <c r="Q399" s="3"/>
      <c r="R399" s="3"/>
      <c r="S399" s="2"/>
      <c r="T399" s="5"/>
      <c r="U399" s="5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3">
      <c r="A400" s="2"/>
      <c r="B400" s="2"/>
      <c r="D400" s="3"/>
      <c r="E400" s="3"/>
      <c r="F400" s="3"/>
      <c r="G400" s="2"/>
      <c r="H400" s="5"/>
      <c r="J400" s="5"/>
      <c r="L400" s="5"/>
      <c r="N400" s="5"/>
      <c r="O400" s="3"/>
      <c r="P400" s="5"/>
      <c r="Q400" s="3"/>
      <c r="R400" s="3"/>
      <c r="S400" s="2"/>
      <c r="T400" s="5"/>
      <c r="U400" s="5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3">
      <c r="A401" s="2"/>
      <c r="B401" s="2"/>
      <c r="D401" s="3"/>
      <c r="E401" s="3"/>
      <c r="F401" s="3"/>
      <c r="G401" s="2"/>
      <c r="H401" s="5"/>
      <c r="J401" s="5"/>
      <c r="L401" s="5"/>
      <c r="N401" s="5"/>
      <c r="O401" s="3"/>
      <c r="P401" s="5"/>
      <c r="Q401" s="3"/>
      <c r="R401" s="3"/>
      <c r="S401" s="2"/>
      <c r="T401" s="5"/>
      <c r="U401" s="5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3">
      <c r="A402" s="2"/>
      <c r="B402" s="2"/>
      <c r="D402" s="3"/>
      <c r="E402" s="3"/>
      <c r="F402" s="3"/>
      <c r="G402" s="2"/>
      <c r="H402" s="5"/>
      <c r="J402" s="5"/>
      <c r="L402" s="5"/>
      <c r="N402" s="5"/>
      <c r="O402" s="3"/>
      <c r="P402" s="5"/>
      <c r="Q402" s="3"/>
      <c r="R402" s="3"/>
      <c r="S402" s="2"/>
      <c r="T402" s="5"/>
      <c r="U402" s="5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3">
      <c r="A403" s="2"/>
      <c r="B403" s="2"/>
      <c r="D403" s="3"/>
      <c r="E403" s="3"/>
      <c r="F403" s="3"/>
      <c r="G403" s="2"/>
      <c r="H403" s="5"/>
      <c r="J403" s="5"/>
      <c r="L403" s="5"/>
      <c r="N403" s="5"/>
      <c r="O403" s="3"/>
      <c r="P403" s="5"/>
      <c r="Q403" s="3"/>
      <c r="R403" s="3"/>
      <c r="S403" s="2"/>
      <c r="T403" s="5"/>
      <c r="U403" s="5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3">
      <c r="A404" s="2"/>
      <c r="B404" s="2"/>
      <c r="D404" s="3"/>
      <c r="E404" s="3"/>
      <c r="F404" s="3"/>
      <c r="G404" s="2"/>
      <c r="H404" s="5"/>
      <c r="J404" s="5"/>
      <c r="L404" s="5"/>
      <c r="N404" s="5"/>
      <c r="O404" s="3"/>
      <c r="P404" s="5"/>
      <c r="Q404" s="3"/>
      <c r="R404" s="3"/>
      <c r="S404" s="2"/>
      <c r="T404" s="5"/>
      <c r="U404" s="5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3">
      <c r="A405" s="2"/>
      <c r="B405" s="2"/>
      <c r="D405" s="3"/>
      <c r="E405" s="3"/>
      <c r="F405" s="3"/>
      <c r="G405" s="2"/>
      <c r="H405" s="5"/>
      <c r="J405" s="5"/>
      <c r="L405" s="5"/>
      <c r="N405" s="5"/>
      <c r="O405" s="3"/>
      <c r="P405" s="5"/>
      <c r="Q405" s="3"/>
      <c r="R405" s="3"/>
      <c r="S405" s="2"/>
      <c r="T405" s="5"/>
      <c r="U405" s="5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3">
      <c r="A406" s="2"/>
      <c r="B406" s="2"/>
      <c r="D406" s="3"/>
      <c r="E406" s="3"/>
      <c r="F406" s="3"/>
      <c r="G406" s="2"/>
      <c r="H406" s="5"/>
      <c r="J406" s="5"/>
      <c r="L406" s="5"/>
      <c r="N406" s="5"/>
      <c r="O406" s="3"/>
      <c r="P406" s="5"/>
      <c r="Q406" s="3"/>
      <c r="R406" s="3"/>
      <c r="S406" s="2"/>
      <c r="T406" s="5"/>
      <c r="U406" s="5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3">
      <c r="A407" s="2"/>
      <c r="B407" s="2"/>
      <c r="D407" s="3"/>
      <c r="E407" s="3"/>
      <c r="F407" s="3"/>
      <c r="G407" s="2"/>
      <c r="H407" s="5"/>
      <c r="J407" s="5"/>
      <c r="L407" s="5"/>
      <c r="N407" s="5"/>
      <c r="O407" s="3"/>
      <c r="P407" s="5"/>
      <c r="Q407" s="3"/>
      <c r="R407" s="3"/>
      <c r="S407" s="2"/>
      <c r="T407" s="5"/>
      <c r="U407" s="5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3">
      <c r="A408" s="2"/>
      <c r="B408" s="2"/>
      <c r="D408" s="3"/>
      <c r="E408" s="3"/>
      <c r="F408" s="3"/>
      <c r="H408" s="5"/>
      <c r="J408" s="5"/>
      <c r="L408" s="5"/>
      <c r="N408" s="5"/>
      <c r="O408" s="3"/>
      <c r="P408" s="5"/>
      <c r="Q408" s="3"/>
      <c r="R408" s="3"/>
      <c r="S408" s="2"/>
      <c r="T408" s="5"/>
      <c r="U408" s="5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3">
      <c r="A409" s="2"/>
      <c r="B409" s="2"/>
      <c r="D409" s="3"/>
      <c r="E409" s="3"/>
      <c r="F409" s="3"/>
      <c r="H409" s="5"/>
      <c r="J409" s="5"/>
      <c r="L409" s="5"/>
      <c r="N409" s="5"/>
      <c r="O409" s="3"/>
      <c r="P409" s="5"/>
      <c r="Q409" s="3"/>
      <c r="R409" s="3"/>
      <c r="S409" s="2"/>
      <c r="T409" s="5"/>
      <c r="U409" s="5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3">
      <c r="A410" s="2"/>
      <c r="B410" s="2"/>
      <c r="D410" s="3"/>
      <c r="E410" s="3"/>
      <c r="F410" s="3"/>
      <c r="H410" s="5"/>
      <c r="J410" s="5"/>
      <c r="L410" s="5"/>
      <c r="N410" s="5"/>
      <c r="O410" s="3"/>
      <c r="P410" s="5"/>
      <c r="Q410" s="3"/>
      <c r="R410" s="3"/>
      <c r="S410" s="2"/>
      <c r="T410" s="5"/>
      <c r="U410" s="5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3">
      <c r="A411" s="2"/>
      <c r="B411" s="6"/>
      <c r="C411" s="6"/>
      <c r="D411" s="7"/>
      <c r="E411" s="7"/>
      <c r="F411" s="7"/>
      <c r="G411" s="6"/>
      <c r="H411" s="5"/>
      <c r="I411" s="6"/>
      <c r="J411" s="5"/>
      <c r="K411" s="6"/>
      <c r="L411" s="5"/>
      <c r="M411" s="6"/>
      <c r="N411" s="5"/>
      <c r="O411" s="7"/>
      <c r="P411" s="5"/>
      <c r="Q411" s="7"/>
      <c r="R411" s="7"/>
      <c r="S411" s="6"/>
      <c r="T411" s="5"/>
      <c r="U411" s="5"/>
      <c r="V411" s="6"/>
      <c r="W411" s="6"/>
      <c r="X411" s="6"/>
      <c r="Y411" s="6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3">
      <c r="A412" s="2"/>
      <c r="B412" s="6"/>
      <c r="C412" s="6"/>
      <c r="D412" s="7"/>
      <c r="E412" s="7"/>
      <c r="F412" s="7"/>
      <c r="G412" s="6"/>
      <c r="H412" s="5"/>
      <c r="I412" s="6"/>
      <c r="J412" s="5"/>
      <c r="K412" s="6"/>
      <c r="L412" s="5"/>
      <c r="M412" s="6"/>
      <c r="N412" s="5"/>
      <c r="O412" s="7"/>
      <c r="P412" s="5"/>
      <c r="Q412" s="7"/>
      <c r="R412" s="7"/>
      <c r="S412" s="6"/>
      <c r="T412" s="5"/>
      <c r="U412" s="5"/>
      <c r="V412" s="6"/>
      <c r="W412" s="6"/>
      <c r="X412" s="6"/>
      <c r="Y412" s="6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3">
      <c r="A413" s="2"/>
      <c r="B413" s="6"/>
      <c r="C413" s="6"/>
      <c r="D413" s="7"/>
      <c r="E413" s="7"/>
      <c r="F413" s="7"/>
      <c r="G413" s="6"/>
      <c r="H413" s="5"/>
      <c r="I413" s="6"/>
      <c r="J413" s="5"/>
      <c r="K413" s="6"/>
      <c r="L413" s="5"/>
      <c r="M413" s="6"/>
      <c r="N413" s="5"/>
      <c r="O413" s="7"/>
      <c r="P413" s="5"/>
      <c r="Q413" s="7"/>
      <c r="R413" s="7"/>
      <c r="S413" s="6"/>
      <c r="T413" s="5"/>
      <c r="U413" s="5"/>
      <c r="V413" s="6"/>
      <c r="W413" s="6"/>
      <c r="X413" s="6"/>
      <c r="Y413" s="6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3">
      <c r="A414" s="2"/>
      <c r="B414" s="6"/>
      <c r="C414" s="6"/>
      <c r="D414" s="7"/>
      <c r="E414" s="7"/>
      <c r="F414" s="7"/>
      <c r="G414" s="6"/>
      <c r="H414" s="5"/>
      <c r="I414" s="6"/>
      <c r="J414" s="5"/>
      <c r="K414" s="6"/>
      <c r="L414" s="5"/>
      <c r="M414" s="6"/>
      <c r="N414" s="5"/>
      <c r="O414" s="7"/>
      <c r="P414" s="5"/>
      <c r="Q414" s="7"/>
      <c r="R414" s="7"/>
      <c r="S414" s="6"/>
      <c r="T414" s="5"/>
      <c r="U414" s="5"/>
      <c r="V414" s="6"/>
      <c r="W414" s="6"/>
      <c r="X414" s="6"/>
      <c r="Y414" s="6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3">
      <c r="A415" s="2"/>
      <c r="B415" s="6"/>
      <c r="C415" s="6"/>
      <c r="D415" s="7"/>
      <c r="E415" s="7"/>
      <c r="F415" s="7"/>
      <c r="G415" s="6"/>
      <c r="H415" s="5"/>
      <c r="I415" s="6"/>
      <c r="J415" s="5"/>
      <c r="K415" s="6"/>
      <c r="L415" s="5"/>
      <c r="M415" s="6"/>
      <c r="N415" s="5"/>
      <c r="O415" s="7"/>
      <c r="P415" s="5"/>
      <c r="Q415" s="7"/>
      <c r="R415" s="7"/>
      <c r="S415" s="6"/>
      <c r="T415" s="5"/>
      <c r="U415" s="5"/>
      <c r="V415" s="6"/>
      <c r="W415" s="6"/>
      <c r="X415" s="6"/>
      <c r="Y415" s="6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3">
      <c r="A416" s="2"/>
      <c r="B416" s="6"/>
      <c r="C416" s="6"/>
      <c r="D416" s="7"/>
      <c r="E416" s="7"/>
      <c r="F416" s="7"/>
      <c r="G416" s="6"/>
      <c r="H416" s="5"/>
      <c r="I416" s="6"/>
      <c r="J416" s="5"/>
      <c r="K416" s="6"/>
      <c r="L416" s="5"/>
      <c r="M416" s="6"/>
      <c r="N416" s="5"/>
      <c r="O416" s="7"/>
      <c r="P416" s="5"/>
      <c r="Q416" s="7"/>
      <c r="R416" s="7"/>
      <c r="S416" s="6"/>
      <c r="T416" s="5"/>
      <c r="U416" s="5"/>
      <c r="V416" s="6"/>
      <c r="W416" s="6"/>
      <c r="X416" s="6"/>
      <c r="Y416" s="6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3">
      <c r="A417" s="2"/>
      <c r="B417" s="6"/>
      <c r="C417" s="6"/>
      <c r="D417" s="7"/>
      <c r="E417" s="7"/>
      <c r="F417" s="7"/>
      <c r="G417" s="6"/>
      <c r="H417" s="5"/>
      <c r="I417" s="6"/>
      <c r="J417" s="5"/>
      <c r="K417" s="6"/>
      <c r="L417" s="5"/>
      <c r="M417" s="6"/>
      <c r="N417" s="5"/>
      <c r="O417" s="7"/>
      <c r="P417" s="5"/>
      <c r="Q417" s="7"/>
      <c r="R417" s="7"/>
      <c r="S417" s="6"/>
      <c r="T417" s="5"/>
      <c r="U417" s="5"/>
      <c r="V417" s="6"/>
      <c r="W417" s="6"/>
      <c r="X417" s="6"/>
      <c r="Y417" s="6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3">
      <c r="A418" s="2"/>
      <c r="B418" s="6"/>
      <c r="C418" s="6"/>
      <c r="D418" s="7"/>
      <c r="E418" s="7"/>
      <c r="F418" s="7"/>
      <c r="G418" s="6"/>
      <c r="H418" s="5"/>
      <c r="I418" s="6"/>
      <c r="J418" s="5"/>
      <c r="K418" s="6"/>
      <c r="L418" s="5"/>
      <c r="M418" s="6"/>
      <c r="N418" s="5"/>
      <c r="O418" s="7"/>
      <c r="P418" s="5"/>
      <c r="Q418" s="7"/>
      <c r="R418" s="7"/>
      <c r="S418" s="6"/>
      <c r="T418" s="5"/>
      <c r="U418" s="5"/>
      <c r="V418" s="6"/>
      <c r="W418" s="6"/>
      <c r="X418" s="6"/>
      <c r="Y418" s="6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3">
      <c r="A419" s="2"/>
      <c r="B419" s="6"/>
      <c r="C419" s="6"/>
      <c r="D419" s="7"/>
      <c r="E419" s="7"/>
      <c r="F419" s="7"/>
      <c r="G419" s="6"/>
      <c r="H419" s="5"/>
      <c r="I419" s="6"/>
      <c r="J419" s="5"/>
      <c r="K419" s="6"/>
      <c r="L419" s="5"/>
      <c r="M419" s="6"/>
      <c r="N419" s="5"/>
      <c r="O419" s="7"/>
      <c r="P419" s="5"/>
      <c r="Q419" s="7"/>
      <c r="R419" s="7"/>
      <c r="S419" s="6"/>
      <c r="T419" s="5"/>
      <c r="U419" s="5"/>
      <c r="V419" s="6"/>
      <c r="W419" s="6"/>
      <c r="X419" s="6"/>
      <c r="Y419" s="6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3">
      <c r="A420" s="2"/>
      <c r="B420" s="6"/>
      <c r="C420" s="6"/>
      <c r="D420" s="7"/>
      <c r="E420" s="7"/>
      <c r="F420" s="7"/>
      <c r="G420" s="6"/>
      <c r="H420" s="5"/>
      <c r="I420" s="6"/>
      <c r="J420" s="5"/>
      <c r="K420" s="6"/>
      <c r="L420" s="5"/>
      <c r="M420" s="6"/>
      <c r="N420" s="5"/>
      <c r="O420" s="7"/>
      <c r="P420" s="5"/>
      <c r="Q420" s="7"/>
      <c r="R420" s="7"/>
      <c r="S420" s="6"/>
      <c r="T420" s="5"/>
      <c r="U420" s="5"/>
      <c r="V420" s="6"/>
      <c r="W420" s="6"/>
      <c r="X420" s="6"/>
      <c r="Y420" s="6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3">
      <c r="A421" s="2"/>
      <c r="B421" s="6"/>
      <c r="C421" s="6"/>
      <c r="D421" s="7"/>
      <c r="E421" s="7"/>
      <c r="F421" s="7"/>
      <c r="G421" s="6"/>
      <c r="H421" s="5"/>
      <c r="I421" s="6"/>
      <c r="J421" s="5"/>
      <c r="K421" s="6"/>
      <c r="L421" s="5"/>
      <c r="M421" s="6"/>
      <c r="N421" s="5"/>
      <c r="O421" s="7"/>
      <c r="P421" s="5"/>
      <c r="Q421" s="7"/>
      <c r="R421" s="7"/>
      <c r="S421" s="6"/>
      <c r="T421" s="5"/>
      <c r="U421" s="5"/>
      <c r="V421" s="6"/>
      <c r="W421" s="6"/>
      <c r="X421" s="6"/>
      <c r="Y421" s="6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3">
      <c r="A422" s="2"/>
      <c r="B422" s="6"/>
      <c r="C422" s="6"/>
      <c r="D422" s="7"/>
      <c r="E422" s="7"/>
      <c r="F422" s="7"/>
      <c r="G422" s="6"/>
      <c r="H422" s="5"/>
      <c r="I422" s="6"/>
      <c r="J422" s="5"/>
      <c r="K422" s="6"/>
      <c r="L422" s="5"/>
      <c r="M422" s="6"/>
      <c r="N422" s="5"/>
      <c r="O422" s="7"/>
      <c r="P422" s="5"/>
      <c r="Q422" s="7"/>
      <c r="R422" s="7"/>
      <c r="S422" s="6"/>
      <c r="T422" s="5"/>
      <c r="U422" s="5"/>
      <c r="V422" s="6"/>
      <c r="W422" s="6"/>
      <c r="X422" s="6"/>
      <c r="Y422" s="6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3">
      <c r="A423" s="2"/>
      <c r="B423" s="6"/>
      <c r="C423" s="6"/>
      <c r="D423" s="7"/>
      <c r="E423" s="7"/>
      <c r="F423" s="7"/>
      <c r="G423" s="6"/>
      <c r="H423" s="5"/>
      <c r="I423" s="6"/>
      <c r="J423" s="5"/>
      <c r="K423" s="6"/>
      <c r="L423" s="5"/>
      <c r="M423" s="6"/>
      <c r="N423" s="5"/>
      <c r="O423" s="7"/>
      <c r="P423" s="5"/>
      <c r="Q423" s="7"/>
      <c r="R423" s="7"/>
      <c r="S423" s="6"/>
      <c r="T423" s="5"/>
      <c r="U423" s="5"/>
      <c r="V423" s="6"/>
      <c r="W423" s="6"/>
      <c r="X423" s="6"/>
      <c r="Y423" s="6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3">
      <c r="A424" s="2"/>
      <c r="B424" s="6"/>
      <c r="C424" s="6"/>
      <c r="D424" s="7"/>
      <c r="E424" s="7"/>
      <c r="F424" s="7"/>
      <c r="G424" s="6"/>
      <c r="H424" s="5"/>
      <c r="I424" s="6"/>
      <c r="J424" s="5"/>
      <c r="K424" s="6"/>
      <c r="L424" s="5"/>
      <c r="M424" s="6"/>
      <c r="N424" s="5"/>
      <c r="O424" s="7"/>
      <c r="P424" s="5"/>
      <c r="Q424" s="7"/>
      <c r="R424" s="7"/>
      <c r="S424" s="6"/>
      <c r="T424" s="5"/>
      <c r="U424" s="5"/>
      <c r="V424" s="6"/>
      <c r="W424" s="6"/>
      <c r="X424" s="6"/>
      <c r="Y424" s="6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3">
      <c r="A425" s="2"/>
      <c r="B425" s="6"/>
      <c r="C425" s="6"/>
      <c r="D425" s="7"/>
      <c r="E425" s="7"/>
      <c r="F425" s="7"/>
      <c r="G425" s="6"/>
      <c r="H425" s="5"/>
      <c r="I425" s="8"/>
      <c r="J425" s="5"/>
      <c r="K425" s="6"/>
      <c r="L425" s="5"/>
      <c r="M425" s="6"/>
      <c r="N425" s="5"/>
      <c r="O425" s="7"/>
      <c r="P425" s="5"/>
      <c r="Q425" s="7"/>
      <c r="R425" s="7"/>
      <c r="S425" s="6"/>
      <c r="T425" s="5"/>
      <c r="U425" s="5"/>
      <c r="V425" s="6"/>
      <c r="W425" s="6"/>
      <c r="X425" s="6"/>
      <c r="Y425" s="6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3">
      <c r="A426" s="2"/>
      <c r="B426" s="6"/>
      <c r="C426" s="6"/>
      <c r="D426" s="7"/>
      <c r="E426" s="7"/>
      <c r="F426" s="7"/>
      <c r="G426" s="6"/>
      <c r="H426" s="5"/>
      <c r="I426" s="8"/>
      <c r="J426" s="5"/>
      <c r="K426" s="6"/>
      <c r="L426" s="5"/>
      <c r="M426" s="6"/>
      <c r="N426" s="5"/>
      <c r="O426" s="7"/>
      <c r="P426" s="5"/>
      <c r="Q426" s="7"/>
      <c r="R426" s="7"/>
      <c r="S426" s="6"/>
      <c r="T426" s="5"/>
      <c r="U426" s="5"/>
      <c r="V426" s="6"/>
      <c r="W426" s="6"/>
      <c r="X426" s="6"/>
      <c r="Y426" s="6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3">
      <c r="A427" s="2"/>
      <c r="B427" s="6"/>
      <c r="C427" s="6"/>
      <c r="D427" s="7"/>
      <c r="E427" s="7"/>
      <c r="F427" s="7"/>
      <c r="G427" s="6"/>
      <c r="H427" s="5"/>
      <c r="I427" s="6"/>
      <c r="J427" s="5"/>
      <c r="K427" s="8"/>
      <c r="L427" s="5"/>
      <c r="M427" s="6"/>
      <c r="N427" s="5"/>
      <c r="O427" s="7"/>
      <c r="P427" s="5"/>
      <c r="Q427" s="7"/>
      <c r="R427" s="7"/>
      <c r="S427" s="6"/>
      <c r="T427" s="5"/>
      <c r="U427" s="5"/>
      <c r="V427" s="6"/>
      <c r="W427" s="6"/>
      <c r="X427" s="6"/>
      <c r="Y427" s="6"/>
      <c r="Z427" s="2"/>
    </row>
    <row r="428" spans="1:37" x14ac:dyDescent="0.3">
      <c r="A428" s="2"/>
      <c r="B428" s="6"/>
      <c r="C428" s="6"/>
      <c r="D428" s="7"/>
      <c r="E428" s="7"/>
      <c r="F428" s="7"/>
      <c r="G428" s="6"/>
      <c r="H428" s="5"/>
      <c r="I428" s="6"/>
      <c r="J428" s="5"/>
      <c r="K428" s="8"/>
      <c r="L428" s="5"/>
      <c r="M428" s="6"/>
      <c r="N428" s="5"/>
      <c r="O428" s="7"/>
      <c r="P428" s="5"/>
      <c r="Q428" s="7"/>
      <c r="R428" s="7"/>
      <c r="S428" s="6"/>
      <c r="T428" s="5"/>
      <c r="U428" s="5"/>
      <c r="V428" s="6"/>
      <c r="W428" s="6"/>
      <c r="X428" s="6"/>
      <c r="Y428" s="6"/>
      <c r="Z428" s="2"/>
    </row>
    <row r="429" spans="1:37" x14ac:dyDescent="0.3">
      <c r="A429" s="2"/>
      <c r="B429" s="6"/>
      <c r="C429" s="6"/>
      <c r="D429" s="7"/>
      <c r="E429" s="7"/>
      <c r="F429" s="7"/>
      <c r="G429" s="6"/>
      <c r="H429" s="5"/>
      <c r="I429" s="6"/>
      <c r="J429" s="5"/>
      <c r="K429" s="6"/>
      <c r="L429" s="5"/>
      <c r="M429" s="6"/>
      <c r="N429" s="5"/>
      <c r="O429" s="7"/>
      <c r="P429" s="5"/>
      <c r="Q429" s="7"/>
      <c r="R429" s="7"/>
      <c r="S429" s="6"/>
      <c r="T429" s="5"/>
      <c r="U429" s="5"/>
      <c r="V429" s="6"/>
      <c r="W429" s="6"/>
      <c r="X429" s="6"/>
      <c r="Y429" s="6"/>
      <c r="Z429" s="2"/>
    </row>
    <row r="430" spans="1:37" x14ac:dyDescent="0.3">
      <c r="A430" s="2"/>
      <c r="B430" s="6"/>
      <c r="C430" s="6"/>
      <c r="D430" s="7"/>
      <c r="E430" s="7"/>
      <c r="F430" s="7"/>
      <c r="G430" s="6"/>
      <c r="H430" s="5"/>
      <c r="I430" s="6"/>
      <c r="J430" s="5"/>
      <c r="K430" s="6"/>
      <c r="L430" s="5"/>
      <c r="M430" s="6"/>
      <c r="N430" s="5"/>
      <c r="O430" s="7"/>
      <c r="P430" s="5"/>
      <c r="Q430" s="7"/>
      <c r="R430" s="7"/>
      <c r="S430" s="6"/>
      <c r="T430" s="5"/>
      <c r="U430" s="5"/>
      <c r="V430" s="6"/>
      <c r="W430" s="6"/>
      <c r="X430" s="6"/>
      <c r="Y430" s="6"/>
      <c r="Z430" s="2"/>
    </row>
    <row r="431" spans="1:37" x14ac:dyDescent="0.3">
      <c r="A431" s="2"/>
      <c r="B431" s="6"/>
      <c r="C431" s="6"/>
      <c r="D431" s="7"/>
      <c r="E431" s="7"/>
      <c r="F431" s="7"/>
      <c r="G431" s="6"/>
      <c r="H431" s="5"/>
      <c r="I431" s="6"/>
      <c r="J431" s="5"/>
      <c r="K431" s="6"/>
      <c r="L431" s="5"/>
      <c r="M431" s="6"/>
      <c r="N431" s="5"/>
      <c r="O431" s="7"/>
      <c r="P431" s="5"/>
      <c r="Q431" s="7"/>
      <c r="R431" s="7"/>
      <c r="S431" s="6"/>
      <c r="T431" s="5"/>
      <c r="U431" s="5"/>
      <c r="V431" s="6"/>
      <c r="W431" s="6"/>
      <c r="X431" s="6"/>
      <c r="Y431" s="6"/>
      <c r="Z431" s="2"/>
    </row>
    <row r="432" spans="1:37" x14ac:dyDescent="0.3">
      <c r="A432" s="2"/>
      <c r="B432" s="6"/>
      <c r="C432" s="6"/>
      <c r="D432" s="7"/>
      <c r="E432" s="7"/>
      <c r="F432" s="7"/>
      <c r="G432" s="6"/>
      <c r="H432" s="5"/>
      <c r="I432" s="6"/>
      <c r="J432" s="5"/>
      <c r="K432" s="6"/>
      <c r="L432" s="5"/>
      <c r="M432" s="6"/>
      <c r="N432" s="5"/>
      <c r="O432" s="7"/>
      <c r="P432" s="5"/>
      <c r="Q432" s="7"/>
      <c r="R432" s="7"/>
      <c r="S432" s="6"/>
      <c r="T432" s="5"/>
      <c r="U432" s="5"/>
      <c r="V432" s="6"/>
      <c r="W432" s="6"/>
      <c r="X432" s="6"/>
      <c r="Y432" s="6"/>
      <c r="Z432" s="2"/>
    </row>
    <row r="433" spans="1:26" x14ac:dyDescent="0.3">
      <c r="A433" s="2"/>
      <c r="B433" s="6"/>
      <c r="C433" s="6"/>
      <c r="D433" s="7"/>
      <c r="E433" s="7"/>
      <c r="F433" s="7"/>
      <c r="G433" s="6"/>
      <c r="H433" s="5"/>
      <c r="I433" s="8"/>
      <c r="J433" s="5"/>
      <c r="K433" s="6"/>
      <c r="L433" s="5"/>
      <c r="M433" s="6"/>
      <c r="N433" s="5"/>
      <c r="O433" s="7"/>
      <c r="P433" s="5"/>
      <c r="Q433" s="7"/>
      <c r="R433" s="7"/>
      <c r="S433" s="6"/>
      <c r="T433" s="5"/>
      <c r="U433" s="5"/>
      <c r="V433" s="6"/>
      <c r="W433" s="6"/>
      <c r="X433" s="6"/>
      <c r="Y433" s="6"/>
      <c r="Z433" s="2"/>
    </row>
    <row r="434" spans="1:26" x14ac:dyDescent="0.3">
      <c r="A434" s="2"/>
      <c r="B434" s="6"/>
      <c r="C434" s="6"/>
      <c r="D434" s="7"/>
      <c r="E434" s="7"/>
      <c r="F434" s="7"/>
      <c r="G434" s="6"/>
      <c r="H434" s="5"/>
      <c r="I434" s="8"/>
      <c r="J434" s="5"/>
      <c r="K434" s="6"/>
      <c r="L434" s="5"/>
      <c r="M434" s="6"/>
      <c r="N434" s="5"/>
      <c r="O434" s="7"/>
      <c r="P434" s="5"/>
      <c r="Q434" s="7"/>
      <c r="R434" s="7"/>
      <c r="S434" s="6"/>
      <c r="T434" s="5"/>
      <c r="U434" s="5"/>
      <c r="V434" s="6"/>
      <c r="W434" s="6"/>
      <c r="X434" s="6"/>
      <c r="Y434" s="6"/>
      <c r="Z434" s="2"/>
    </row>
    <row r="435" spans="1:26" x14ac:dyDescent="0.3">
      <c r="A435" s="2"/>
      <c r="B435" s="6"/>
      <c r="C435" s="6"/>
      <c r="D435" s="7"/>
      <c r="E435" s="7"/>
      <c r="F435" s="7"/>
      <c r="G435" s="6"/>
      <c r="H435" s="5"/>
      <c r="I435" s="6"/>
      <c r="J435" s="5"/>
      <c r="K435" s="8"/>
      <c r="L435" s="5"/>
      <c r="M435" s="6"/>
      <c r="N435" s="5"/>
      <c r="O435" s="7"/>
      <c r="P435" s="5"/>
      <c r="Q435" s="7"/>
      <c r="R435" s="7"/>
      <c r="S435" s="6"/>
      <c r="T435" s="5"/>
      <c r="U435" s="5"/>
      <c r="V435" s="6"/>
      <c r="W435" s="6"/>
      <c r="X435" s="6"/>
      <c r="Y435" s="6"/>
      <c r="Z435" s="2"/>
    </row>
    <row r="436" spans="1:26" x14ac:dyDescent="0.3">
      <c r="A436" s="2"/>
      <c r="B436" s="6"/>
      <c r="C436" s="6"/>
      <c r="D436" s="7"/>
      <c r="E436" s="7"/>
      <c r="F436" s="7"/>
      <c r="G436" s="6"/>
      <c r="H436" s="5"/>
      <c r="I436" s="6"/>
      <c r="J436" s="5"/>
      <c r="K436" s="8"/>
      <c r="L436" s="5"/>
      <c r="M436" s="6"/>
      <c r="N436" s="5"/>
      <c r="O436" s="7"/>
      <c r="P436" s="5"/>
      <c r="Q436" s="7"/>
      <c r="R436" s="7"/>
      <c r="S436" s="6"/>
      <c r="T436" s="5"/>
      <c r="U436" s="5"/>
      <c r="V436" s="6"/>
      <c r="W436" s="6"/>
      <c r="X436" s="6"/>
      <c r="Y436" s="6"/>
      <c r="Z436" s="2"/>
    </row>
    <row r="437" spans="1:26" x14ac:dyDescent="0.3">
      <c r="A437" s="2"/>
      <c r="B437" s="6"/>
      <c r="C437" s="6"/>
      <c r="D437" s="7"/>
      <c r="E437" s="7"/>
      <c r="F437" s="7"/>
      <c r="G437" s="6"/>
      <c r="H437" s="5"/>
      <c r="I437" s="6"/>
      <c r="J437" s="5"/>
      <c r="K437" s="6"/>
      <c r="L437" s="5"/>
      <c r="M437" s="6"/>
      <c r="N437" s="5"/>
      <c r="O437" s="7"/>
      <c r="P437" s="5"/>
      <c r="Q437" s="7"/>
      <c r="R437" s="7"/>
      <c r="S437" s="6"/>
      <c r="T437" s="5"/>
      <c r="U437" s="5"/>
      <c r="V437" s="6"/>
      <c r="W437" s="6"/>
      <c r="X437" s="6"/>
      <c r="Y437" s="6"/>
      <c r="Z437" s="2"/>
    </row>
    <row r="438" spans="1:26" x14ac:dyDescent="0.3">
      <c r="A438" s="2"/>
      <c r="B438" s="6"/>
      <c r="C438" s="6"/>
      <c r="D438" s="7"/>
      <c r="E438" s="7"/>
      <c r="F438" s="7"/>
      <c r="G438" s="6"/>
      <c r="H438" s="5"/>
      <c r="I438" s="6"/>
      <c r="J438" s="5"/>
      <c r="K438" s="6"/>
      <c r="L438" s="5"/>
      <c r="M438" s="6"/>
      <c r="N438" s="5"/>
      <c r="O438" s="7"/>
      <c r="P438" s="5"/>
      <c r="Q438" s="7"/>
      <c r="R438" s="7"/>
      <c r="S438" s="6"/>
      <c r="T438" s="5"/>
      <c r="U438" s="5"/>
      <c r="V438" s="6"/>
      <c r="W438" s="6"/>
      <c r="X438" s="6"/>
      <c r="Y438" s="6"/>
      <c r="Z438" s="2"/>
    </row>
    <row r="439" spans="1:26" x14ac:dyDescent="0.3">
      <c r="A439" s="2"/>
      <c r="B439" s="6"/>
      <c r="C439" s="6"/>
      <c r="D439" s="7"/>
      <c r="E439" s="7"/>
      <c r="F439" s="7"/>
      <c r="G439" s="6"/>
      <c r="H439" s="5"/>
      <c r="I439" s="6"/>
      <c r="J439" s="5"/>
      <c r="K439" s="6"/>
      <c r="L439" s="5"/>
      <c r="M439" s="6"/>
      <c r="N439" s="5"/>
      <c r="O439" s="7"/>
      <c r="P439" s="5"/>
      <c r="Q439" s="7"/>
      <c r="R439" s="7"/>
      <c r="S439" s="6"/>
      <c r="T439" s="5"/>
      <c r="U439" s="5"/>
      <c r="V439" s="6"/>
      <c r="W439" s="6"/>
      <c r="X439" s="6"/>
      <c r="Y439" s="6"/>
      <c r="Z439" s="2"/>
    </row>
    <row r="440" spans="1:26" x14ac:dyDescent="0.3">
      <c r="A440" s="2"/>
      <c r="B440" s="6"/>
      <c r="C440" s="6"/>
      <c r="D440" s="7"/>
      <c r="E440" s="7"/>
      <c r="F440" s="7"/>
      <c r="G440" s="6"/>
      <c r="H440" s="5"/>
      <c r="I440" s="6"/>
      <c r="J440" s="5"/>
      <c r="K440" s="6"/>
      <c r="L440" s="5"/>
      <c r="M440" s="6"/>
      <c r="N440" s="5"/>
      <c r="O440" s="7"/>
      <c r="P440" s="5"/>
      <c r="Q440" s="7"/>
      <c r="R440" s="7"/>
      <c r="S440" s="6"/>
      <c r="T440" s="5"/>
      <c r="U440" s="5"/>
      <c r="V440" s="6"/>
      <c r="W440" s="6"/>
      <c r="X440" s="6"/>
      <c r="Y440" s="6"/>
      <c r="Z440" s="2"/>
    </row>
    <row r="441" spans="1:26" x14ac:dyDescent="0.3">
      <c r="A441" s="2"/>
      <c r="B441" s="6"/>
      <c r="C441" s="6"/>
      <c r="D441" s="7"/>
      <c r="E441" s="7"/>
      <c r="F441" s="7"/>
      <c r="G441" s="6"/>
      <c r="H441" s="5"/>
      <c r="I441" s="8"/>
      <c r="J441" s="5"/>
      <c r="K441" s="6"/>
      <c r="L441" s="5"/>
      <c r="M441" s="6"/>
      <c r="N441" s="5"/>
      <c r="O441" s="7"/>
      <c r="P441" s="5"/>
      <c r="Q441" s="7"/>
      <c r="R441" s="7"/>
      <c r="S441" s="6"/>
      <c r="T441" s="5"/>
      <c r="U441" s="5"/>
      <c r="V441" s="6"/>
      <c r="W441" s="6"/>
      <c r="X441" s="6"/>
      <c r="Y441" s="6"/>
      <c r="Z441" s="2"/>
    </row>
    <row r="442" spans="1:26" x14ac:dyDescent="0.3">
      <c r="A442" s="2"/>
      <c r="B442" s="6"/>
      <c r="C442" s="6"/>
      <c r="D442" s="7"/>
      <c r="E442" s="7"/>
      <c r="F442" s="7"/>
      <c r="G442" s="6"/>
      <c r="H442" s="5"/>
      <c r="I442" s="8"/>
      <c r="J442" s="5"/>
      <c r="K442" s="6"/>
      <c r="L442" s="5"/>
      <c r="M442" s="6"/>
      <c r="N442" s="5"/>
      <c r="O442" s="7"/>
      <c r="P442" s="5"/>
      <c r="Q442" s="7"/>
      <c r="R442" s="7"/>
      <c r="S442" s="6"/>
      <c r="T442" s="5"/>
      <c r="U442" s="5"/>
      <c r="V442" s="6"/>
      <c r="W442" s="6"/>
      <c r="X442" s="6"/>
      <c r="Y442" s="6"/>
      <c r="Z442" s="2"/>
    </row>
    <row r="443" spans="1:26" x14ac:dyDescent="0.3">
      <c r="A443" s="2"/>
      <c r="B443" s="6"/>
      <c r="C443" s="6"/>
      <c r="D443" s="7"/>
      <c r="E443" s="7"/>
      <c r="F443" s="7"/>
      <c r="G443" s="6"/>
      <c r="H443" s="5"/>
      <c r="I443" s="6"/>
      <c r="J443" s="5"/>
      <c r="K443" s="8"/>
      <c r="L443" s="5"/>
      <c r="M443" s="6"/>
      <c r="N443" s="5"/>
      <c r="O443" s="7"/>
      <c r="P443" s="5"/>
      <c r="Q443" s="7"/>
      <c r="R443" s="7"/>
      <c r="S443" s="6"/>
      <c r="T443" s="5"/>
      <c r="U443" s="5"/>
      <c r="V443" s="6"/>
      <c r="W443" s="6"/>
      <c r="X443" s="6"/>
      <c r="Y443" s="6"/>
      <c r="Z443" s="2"/>
    </row>
    <row r="444" spans="1:26" x14ac:dyDescent="0.3">
      <c r="A444" s="2"/>
      <c r="B444" s="6"/>
      <c r="C444" s="6"/>
      <c r="D444" s="7"/>
      <c r="E444" s="7"/>
      <c r="F444" s="7"/>
      <c r="G444" s="6"/>
      <c r="H444" s="5"/>
      <c r="I444" s="6"/>
      <c r="J444" s="5"/>
      <c r="K444" s="8"/>
      <c r="L444" s="5"/>
      <c r="M444" s="6"/>
      <c r="N444" s="5"/>
      <c r="O444" s="7"/>
      <c r="P444" s="5"/>
      <c r="Q444" s="7"/>
      <c r="R444" s="7"/>
      <c r="S444" s="6"/>
      <c r="T444" s="5"/>
      <c r="U444" s="5"/>
      <c r="V444" s="6"/>
      <c r="W444" s="6"/>
      <c r="X444" s="6"/>
      <c r="Y444" s="6"/>
      <c r="Z444" s="2"/>
    </row>
    <row r="445" spans="1:26" x14ac:dyDescent="0.3">
      <c r="A445" s="2"/>
      <c r="B445" s="6"/>
      <c r="C445" s="6"/>
      <c r="D445" s="7"/>
      <c r="E445" s="7"/>
      <c r="F445" s="7"/>
      <c r="G445" s="6"/>
      <c r="H445" s="5"/>
      <c r="I445" s="6"/>
      <c r="J445" s="5"/>
      <c r="K445" s="6"/>
      <c r="L445" s="5"/>
      <c r="M445" s="6"/>
      <c r="N445" s="5"/>
      <c r="O445" s="7"/>
      <c r="P445" s="5"/>
      <c r="Q445" s="7"/>
      <c r="R445" s="7"/>
      <c r="S445" s="6"/>
      <c r="T445" s="5"/>
      <c r="U445" s="5"/>
      <c r="V445" s="6"/>
      <c r="W445" s="6"/>
      <c r="X445" s="6"/>
      <c r="Y445" s="6"/>
      <c r="Z445" s="2"/>
    </row>
    <row r="446" spans="1:26" x14ac:dyDescent="0.3">
      <c r="A446" s="2"/>
      <c r="B446" s="6"/>
      <c r="C446" s="6"/>
      <c r="D446" s="7"/>
      <c r="E446" s="7"/>
      <c r="F446" s="7"/>
      <c r="G446" s="6"/>
      <c r="H446" s="5"/>
      <c r="I446" s="6"/>
      <c r="J446" s="5"/>
      <c r="K446" s="6"/>
      <c r="L446" s="5"/>
      <c r="M446" s="6"/>
      <c r="N446" s="5"/>
      <c r="O446" s="7"/>
      <c r="P446" s="5"/>
      <c r="Q446" s="7"/>
      <c r="R446" s="7"/>
      <c r="S446" s="6"/>
      <c r="T446" s="5"/>
      <c r="U446" s="5"/>
      <c r="V446" s="6"/>
      <c r="W446" s="6"/>
      <c r="X446" s="6"/>
      <c r="Y446" s="6"/>
      <c r="Z446" s="2"/>
    </row>
    <row r="447" spans="1:26" x14ac:dyDescent="0.3">
      <c r="A447" s="2"/>
      <c r="B447" s="6"/>
      <c r="C447" s="6"/>
      <c r="D447" s="7"/>
      <c r="E447" s="7"/>
      <c r="F447" s="7"/>
      <c r="G447" s="6"/>
      <c r="H447" s="5"/>
      <c r="I447" s="6"/>
      <c r="J447" s="5"/>
      <c r="K447" s="6"/>
      <c r="L447" s="5"/>
      <c r="M447" s="6"/>
      <c r="N447" s="5"/>
      <c r="O447" s="7"/>
      <c r="P447" s="5"/>
      <c r="Q447" s="7"/>
      <c r="R447" s="7"/>
      <c r="S447" s="6"/>
      <c r="T447" s="5"/>
      <c r="U447" s="5"/>
      <c r="V447" s="6"/>
      <c r="W447" s="6"/>
      <c r="X447" s="6"/>
      <c r="Y447" s="6"/>
      <c r="Z447" s="2"/>
    </row>
    <row r="448" spans="1:26" x14ac:dyDescent="0.3">
      <c r="A448" s="2"/>
      <c r="B448" s="6"/>
      <c r="C448" s="6"/>
      <c r="D448" s="7"/>
      <c r="E448" s="7"/>
      <c r="F448" s="7"/>
      <c r="G448" s="6"/>
      <c r="H448" s="5"/>
      <c r="I448" s="6"/>
      <c r="J448" s="5"/>
      <c r="K448" s="6"/>
      <c r="L448" s="5"/>
      <c r="M448" s="6"/>
      <c r="N448" s="5"/>
      <c r="O448" s="7"/>
      <c r="P448" s="5"/>
      <c r="Q448" s="7"/>
      <c r="R448" s="7"/>
      <c r="S448" s="6"/>
      <c r="T448" s="5"/>
      <c r="U448" s="5"/>
      <c r="V448" s="6"/>
      <c r="W448" s="6"/>
      <c r="X448" s="6"/>
      <c r="Y448" s="6"/>
      <c r="Z448" s="2"/>
    </row>
    <row r="449" spans="1:26" x14ac:dyDescent="0.3">
      <c r="A449" s="2"/>
      <c r="B449" s="6"/>
      <c r="C449" s="6"/>
      <c r="D449" s="7"/>
      <c r="E449" s="7"/>
      <c r="F449" s="7"/>
      <c r="G449" s="6"/>
      <c r="H449" s="5"/>
      <c r="I449" s="6"/>
      <c r="J449" s="5"/>
      <c r="K449" s="6"/>
      <c r="L449" s="5"/>
      <c r="M449" s="6"/>
      <c r="N449" s="5"/>
      <c r="O449" s="7"/>
      <c r="P449" s="5"/>
      <c r="Q449" s="7"/>
      <c r="R449" s="7"/>
      <c r="S449" s="6"/>
      <c r="T449" s="5"/>
      <c r="U449" s="5"/>
      <c r="V449" s="6"/>
      <c r="W449" s="6"/>
      <c r="X449" s="6"/>
      <c r="Y449" s="6"/>
      <c r="Z449" s="2"/>
    </row>
    <row r="450" spans="1:26" x14ac:dyDescent="0.3">
      <c r="A450" s="2"/>
      <c r="B450" s="6"/>
      <c r="C450" s="6"/>
      <c r="D450" s="7"/>
      <c r="E450" s="7"/>
      <c r="F450" s="7"/>
      <c r="G450" s="6"/>
      <c r="H450" s="5"/>
      <c r="I450" s="6"/>
      <c r="J450" s="5"/>
      <c r="K450" s="6"/>
      <c r="L450" s="5"/>
      <c r="M450" s="6"/>
      <c r="N450" s="5"/>
      <c r="O450" s="7"/>
      <c r="P450" s="5"/>
      <c r="Q450" s="7"/>
      <c r="R450" s="7"/>
      <c r="S450" s="6"/>
      <c r="T450" s="5"/>
      <c r="U450" s="5"/>
      <c r="V450" s="6"/>
      <c r="W450" s="6"/>
      <c r="X450" s="6"/>
      <c r="Y450" s="6"/>
      <c r="Z450" s="2"/>
    </row>
    <row r="451" spans="1:26" x14ac:dyDescent="0.3">
      <c r="A451" s="2"/>
      <c r="B451" s="6"/>
      <c r="C451" s="6"/>
      <c r="D451" s="7"/>
      <c r="E451" s="7"/>
      <c r="F451" s="7"/>
      <c r="G451" s="6"/>
      <c r="H451" s="5"/>
      <c r="I451" s="8"/>
      <c r="J451" s="5"/>
      <c r="K451" s="6"/>
      <c r="L451" s="5"/>
      <c r="M451" s="6"/>
      <c r="N451" s="5"/>
      <c r="O451" s="7"/>
      <c r="P451" s="5"/>
      <c r="Q451" s="7"/>
      <c r="R451" s="7"/>
      <c r="S451" s="6"/>
      <c r="T451" s="5"/>
      <c r="U451" s="5"/>
      <c r="V451" s="6"/>
      <c r="W451" s="6"/>
      <c r="X451" s="6"/>
      <c r="Y451" s="6"/>
      <c r="Z451" s="2"/>
    </row>
    <row r="452" spans="1:26" x14ac:dyDescent="0.3">
      <c r="A452" s="2"/>
      <c r="B452" s="6"/>
      <c r="C452" s="6"/>
      <c r="D452" s="7"/>
      <c r="E452" s="7"/>
      <c r="F452" s="7"/>
      <c r="G452" s="6"/>
      <c r="H452" s="5"/>
      <c r="I452" s="8"/>
      <c r="J452" s="5"/>
      <c r="K452" s="6"/>
      <c r="L452" s="5"/>
      <c r="M452" s="6"/>
      <c r="N452" s="5"/>
      <c r="O452" s="7"/>
      <c r="P452" s="5"/>
      <c r="Q452" s="7"/>
      <c r="R452" s="7"/>
      <c r="S452" s="6"/>
      <c r="T452" s="5"/>
      <c r="U452" s="5"/>
      <c r="V452" s="6"/>
      <c r="W452" s="6"/>
      <c r="X452" s="6"/>
      <c r="Y452" s="6"/>
      <c r="Z452" s="2"/>
    </row>
    <row r="453" spans="1:26" x14ac:dyDescent="0.3">
      <c r="A453" s="2"/>
      <c r="B453" s="6"/>
      <c r="C453" s="6"/>
      <c r="D453" s="7"/>
      <c r="E453" s="7"/>
      <c r="F453" s="7"/>
      <c r="G453" s="6"/>
      <c r="H453" s="5"/>
      <c r="I453" s="6"/>
      <c r="J453" s="5"/>
      <c r="K453" s="8"/>
      <c r="L453" s="5"/>
      <c r="M453" s="6"/>
      <c r="N453" s="5"/>
      <c r="O453" s="7"/>
      <c r="P453" s="5"/>
      <c r="Q453" s="7"/>
      <c r="R453" s="7"/>
      <c r="S453" s="6"/>
      <c r="T453" s="5"/>
      <c r="U453" s="5"/>
      <c r="V453" s="6"/>
      <c r="W453" s="6"/>
      <c r="X453" s="6"/>
      <c r="Y453" s="6"/>
      <c r="Z453" s="2"/>
    </row>
    <row r="454" spans="1:26" x14ac:dyDescent="0.3">
      <c r="A454" s="2"/>
      <c r="B454" s="6"/>
      <c r="C454" s="6"/>
      <c r="D454" s="7"/>
      <c r="E454" s="7"/>
      <c r="F454" s="7"/>
      <c r="G454" s="6"/>
      <c r="H454" s="5"/>
      <c r="I454" s="6"/>
      <c r="J454" s="5"/>
      <c r="K454" s="8"/>
      <c r="L454" s="5"/>
      <c r="M454" s="6"/>
      <c r="N454" s="5"/>
      <c r="O454" s="7"/>
      <c r="P454" s="5"/>
      <c r="Q454" s="7"/>
      <c r="R454" s="7"/>
      <c r="S454" s="6"/>
      <c r="T454" s="5"/>
      <c r="U454" s="5"/>
      <c r="V454" s="6"/>
      <c r="W454" s="6"/>
      <c r="X454" s="6"/>
      <c r="Y454" s="6"/>
      <c r="Z454" s="2"/>
    </row>
    <row r="455" spans="1:26" x14ac:dyDescent="0.3">
      <c r="A455" s="2"/>
      <c r="B455" s="6"/>
      <c r="C455" s="6"/>
      <c r="D455" s="7"/>
      <c r="E455" s="7"/>
      <c r="F455" s="7"/>
      <c r="G455" s="6"/>
      <c r="H455" s="5"/>
      <c r="I455" s="6"/>
      <c r="J455" s="5"/>
      <c r="K455" s="6"/>
      <c r="L455" s="5"/>
      <c r="M455" s="6"/>
      <c r="N455" s="5"/>
      <c r="O455" s="7"/>
      <c r="P455" s="5"/>
      <c r="Q455" s="7"/>
      <c r="R455" s="7"/>
      <c r="S455" s="6"/>
      <c r="T455" s="5"/>
      <c r="U455" s="5"/>
      <c r="V455" s="6"/>
      <c r="W455" s="6"/>
      <c r="X455" s="6"/>
      <c r="Y455" s="6"/>
      <c r="Z455" s="2"/>
    </row>
    <row r="456" spans="1:26" x14ac:dyDescent="0.3">
      <c r="A456" s="2"/>
      <c r="B456" s="6"/>
      <c r="C456" s="6"/>
      <c r="D456" s="7"/>
      <c r="E456" s="7"/>
      <c r="F456" s="7"/>
      <c r="G456" s="6"/>
      <c r="H456" s="5"/>
      <c r="I456" s="6"/>
      <c r="J456" s="5"/>
      <c r="K456" s="6"/>
      <c r="L456" s="5"/>
      <c r="M456" s="6"/>
      <c r="N456" s="5"/>
      <c r="O456" s="7"/>
      <c r="P456" s="5"/>
      <c r="Q456" s="7"/>
      <c r="R456" s="7"/>
      <c r="S456" s="6"/>
      <c r="T456" s="5"/>
      <c r="U456" s="5"/>
      <c r="V456" s="6"/>
      <c r="W456" s="6"/>
      <c r="X456" s="6"/>
      <c r="Y456" s="6"/>
      <c r="Z456" s="2"/>
    </row>
    <row r="457" spans="1:26" x14ac:dyDescent="0.3">
      <c r="A457" s="2"/>
      <c r="B457" s="6"/>
      <c r="C457" s="6"/>
      <c r="D457" s="7"/>
      <c r="E457" s="7"/>
      <c r="F457" s="7"/>
      <c r="G457" s="6"/>
      <c r="H457" s="5"/>
      <c r="I457" s="6"/>
      <c r="J457" s="5"/>
      <c r="K457" s="6"/>
      <c r="L457" s="5"/>
      <c r="M457" s="6"/>
      <c r="N457" s="5"/>
      <c r="O457" s="7"/>
      <c r="P457" s="5"/>
      <c r="Q457" s="7"/>
      <c r="R457" s="7"/>
      <c r="S457" s="6"/>
      <c r="T457" s="5"/>
      <c r="U457" s="5"/>
      <c r="V457" s="6"/>
      <c r="W457" s="6"/>
      <c r="X457" s="6"/>
      <c r="Y457" s="6"/>
      <c r="Z457" s="2"/>
    </row>
    <row r="458" spans="1:26" x14ac:dyDescent="0.3">
      <c r="A458" s="2"/>
      <c r="B458" s="6"/>
      <c r="C458" s="6"/>
      <c r="D458" s="7"/>
      <c r="E458" s="7"/>
      <c r="F458" s="7"/>
      <c r="G458" s="6"/>
      <c r="H458" s="5"/>
      <c r="I458" s="6"/>
      <c r="J458" s="5"/>
      <c r="K458" s="6"/>
      <c r="L458" s="5"/>
      <c r="M458" s="6"/>
      <c r="N458" s="5"/>
      <c r="O458" s="7"/>
      <c r="P458" s="5"/>
      <c r="Q458" s="7"/>
      <c r="R458" s="7"/>
      <c r="S458" s="6"/>
      <c r="T458" s="5"/>
      <c r="U458" s="5"/>
      <c r="V458" s="6"/>
      <c r="W458" s="6"/>
      <c r="X458" s="6"/>
      <c r="Y458" s="6"/>
      <c r="Z458" s="2"/>
    </row>
    <row r="459" spans="1:26" x14ac:dyDescent="0.3">
      <c r="A459" s="2"/>
      <c r="B459" s="6"/>
      <c r="C459" s="6"/>
      <c r="D459" s="7"/>
      <c r="E459" s="7"/>
      <c r="F459" s="7"/>
      <c r="G459" s="6"/>
      <c r="H459" s="5"/>
      <c r="I459" s="6"/>
      <c r="J459" s="5"/>
      <c r="K459" s="6"/>
      <c r="L459" s="5"/>
      <c r="M459" s="6"/>
      <c r="N459" s="5"/>
      <c r="O459" s="7"/>
      <c r="P459" s="5"/>
      <c r="Q459" s="7"/>
      <c r="R459" s="7"/>
      <c r="S459" s="6"/>
      <c r="T459" s="5"/>
      <c r="U459" s="5"/>
      <c r="V459" s="6"/>
      <c r="W459" s="6"/>
      <c r="X459" s="6"/>
      <c r="Y459" s="6"/>
      <c r="Z459" s="2"/>
    </row>
    <row r="460" spans="1:26" x14ac:dyDescent="0.3">
      <c r="A460" s="2"/>
      <c r="B460" s="6"/>
      <c r="C460" s="6"/>
      <c r="D460" s="7"/>
      <c r="E460" s="7"/>
      <c r="F460" s="7"/>
      <c r="G460" s="6"/>
      <c r="H460" s="5"/>
      <c r="I460" s="6"/>
      <c r="J460" s="5"/>
      <c r="K460" s="6"/>
      <c r="L460" s="5"/>
      <c r="M460" s="6"/>
      <c r="N460" s="5"/>
      <c r="O460" s="7"/>
      <c r="P460" s="5"/>
      <c r="Q460" s="7"/>
      <c r="R460" s="7"/>
      <c r="S460" s="6"/>
      <c r="T460" s="5"/>
      <c r="U460" s="5"/>
      <c r="V460" s="6"/>
      <c r="W460" s="6"/>
      <c r="X460" s="6"/>
      <c r="Y460" s="6"/>
      <c r="Z460" s="2"/>
    </row>
    <row r="461" spans="1:26" x14ac:dyDescent="0.3">
      <c r="A461" s="2"/>
      <c r="B461" s="6"/>
      <c r="C461" s="6"/>
      <c r="D461" s="7"/>
      <c r="E461" s="7"/>
      <c r="F461" s="7"/>
      <c r="G461" s="6"/>
      <c r="H461" s="5"/>
      <c r="I461" s="8"/>
      <c r="J461" s="5"/>
      <c r="K461" s="6"/>
      <c r="L461" s="5"/>
      <c r="M461" s="6"/>
      <c r="N461" s="5"/>
      <c r="O461" s="7"/>
      <c r="P461" s="5"/>
      <c r="Q461" s="7"/>
      <c r="R461" s="7"/>
      <c r="S461" s="6"/>
      <c r="T461" s="5"/>
      <c r="U461" s="5"/>
      <c r="V461" s="6"/>
      <c r="W461" s="6"/>
      <c r="X461" s="6"/>
      <c r="Y461" s="6"/>
      <c r="Z461" s="2"/>
    </row>
    <row r="462" spans="1:26" x14ac:dyDescent="0.3">
      <c r="A462" s="2"/>
      <c r="B462" s="6"/>
      <c r="C462" s="6"/>
      <c r="D462" s="7"/>
      <c r="E462" s="7"/>
      <c r="F462" s="7"/>
      <c r="G462" s="6"/>
      <c r="H462" s="5"/>
      <c r="I462" s="8"/>
      <c r="J462" s="5"/>
      <c r="K462" s="6"/>
      <c r="L462" s="5"/>
      <c r="M462" s="6"/>
      <c r="N462" s="5"/>
      <c r="O462" s="7"/>
      <c r="P462" s="5"/>
      <c r="Q462" s="7"/>
      <c r="R462" s="7"/>
      <c r="S462" s="6"/>
      <c r="T462" s="5"/>
      <c r="U462" s="5"/>
      <c r="V462" s="6"/>
      <c r="W462" s="6"/>
      <c r="X462" s="6"/>
      <c r="Y462" s="6"/>
      <c r="Z462" s="2"/>
    </row>
    <row r="463" spans="1:26" x14ac:dyDescent="0.3">
      <c r="A463" s="2"/>
      <c r="B463" s="6"/>
      <c r="C463" s="6"/>
      <c r="D463" s="7"/>
      <c r="E463" s="7"/>
      <c r="F463" s="7"/>
      <c r="G463" s="6"/>
      <c r="H463" s="5"/>
      <c r="I463" s="6"/>
      <c r="J463" s="5"/>
      <c r="K463" s="8"/>
      <c r="L463" s="5"/>
      <c r="M463" s="6"/>
      <c r="N463" s="5"/>
      <c r="O463" s="7"/>
      <c r="P463" s="5"/>
      <c r="Q463" s="7"/>
      <c r="R463" s="7"/>
      <c r="S463" s="6"/>
      <c r="T463" s="5"/>
      <c r="U463" s="5"/>
      <c r="V463" s="6"/>
      <c r="W463" s="6"/>
      <c r="X463" s="6"/>
      <c r="Y463" s="6"/>
      <c r="Z463" s="2"/>
    </row>
    <row r="464" spans="1:26" x14ac:dyDescent="0.3">
      <c r="A464" s="2"/>
      <c r="B464" s="6"/>
      <c r="C464" s="6"/>
      <c r="D464" s="7"/>
      <c r="E464" s="7"/>
      <c r="F464" s="7"/>
      <c r="G464" s="6"/>
      <c r="H464" s="5"/>
      <c r="I464" s="6"/>
      <c r="J464" s="5"/>
      <c r="K464" s="8"/>
      <c r="L464" s="5"/>
      <c r="M464" s="6"/>
      <c r="N464" s="5"/>
      <c r="O464" s="7"/>
      <c r="P464" s="5"/>
      <c r="Q464" s="7"/>
      <c r="R464" s="7"/>
      <c r="S464" s="6"/>
      <c r="T464" s="5"/>
      <c r="U464" s="5"/>
      <c r="V464" s="6"/>
      <c r="W464" s="6"/>
      <c r="X464" s="6"/>
      <c r="Y464" s="6"/>
      <c r="Z464" s="2"/>
    </row>
    <row r="465" spans="1:26" x14ac:dyDescent="0.3">
      <c r="A465" s="2"/>
      <c r="B465" s="6"/>
      <c r="C465" s="6"/>
      <c r="D465" s="7"/>
      <c r="E465" s="7"/>
      <c r="F465" s="7"/>
      <c r="G465" s="6"/>
      <c r="H465" s="5"/>
      <c r="I465" s="6"/>
      <c r="J465" s="5"/>
      <c r="K465" s="6"/>
      <c r="L465" s="5"/>
      <c r="M465" s="6"/>
      <c r="N465" s="5"/>
      <c r="O465" s="7"/>
      <c r="P465" s="5"/>
      <c r="Q465" s="7"/>
      <c r="R465" s="7"/>
      <c r="S465" s="6"/>
      <c r="T465" s="5"/>
      <c r="U465" s="5"/>
      <c r="V465" s="6"/>
      <c r="W465" s="6"/>
      <c r="X465" s="6"/>
      <c r="Y465" s="6"/>
      <c r="Z465" s="2"/>
    </row>
    <row r="466" spans="1:26" x14ac:dyDescent="0.3">
      <c r="A466" s="2"/>
      <c r="B466" s="6"/>
      <c r="C466" s="6"/>
      <c r="D466" s="7"/>
      <c r="E466" s="7"/>
      <c r="F466" s="7"/>
      <c r="G466" s="6"/>
      <c r="H466" s="5"/>
      <c r="I466" s="6"/>
      <c r="J466" s="5"/>
      <c r="K466" s="6"/>
      <c r="L466" s="5"/>
      <c r="M466" s="6"/>
      <c r="N466" s="5"/>
      <c r="O466" s="7"/>
      <c r="P466" s="5"/>
      <c r="Q466" s="7"/>
      <c r="R466" s="7"/>
      <c r="S466" s="6"/>
      <c r="T466" s="5"/>
      <c r="U466" s="5"/>
      <c r="V466" s="6"/>
      <c r="W466" s="6"/>
      <c r="X466" s="6"/>
      <c r="Y466" s="6"/>
      <c r="Z466" s="2"/>
    </row>
    <row r="467" spans="1:26" x14ac:dyDescent="0.3">
      <c r="A467" s="2"/>
      <c r="B467" s="6"/>
      <c r="C467" s="6"/>
      <c r="D467" s="7"/>
      <c r="E467" s="7"/>
      <c r="F467" s="7"/>
      <c r="G467" s="6"/>
      <c r="H467" s="5"/>
      <c r="I467" s="6"/>
      <c r="J467" s="5"/>
      <c r="K467" s="6"/>
      <c r="L467" s="5"/>
      <c r="M467" s="6"/>
      <c r="N467" s="5"/>
      <c r="O467" s="7"/>
      <c r="P467" s="5"/>
      <c r="Q467" s="7"/>
      <c r="R467" s="7"/>
      <c r="S467" s="6"/>
      <c r="T467" s="5"/>
      <c r="U467" s="5"/>
      <c r="V467" s="6"/>
      <c r="W467" s="6"/>
      <c r="X467" s="6"/>
      <c r="Y467" s="6"/>
      <c r="Z467" s="2"/>
    </row>
    <row r="468" spans="1:26" x14ac:dyDescent="0.3">
      <c r="A468" s="2"/>
      <c r="B468" s="6"/>
      <c r="C468" s="6"/>
      <c r="D468" s="7"/>
      <c r="E468" s="7"/>
      <c r="F468" s="7"/>
      <c r="G468" s="6"/>
      <c r="H468" s="5"/>
      <c r="I468" s="6"/>
      <c r="J468" s="5"/>
      <c r="K468" s="6"/>
      <c r="L468" s="5"/>
      <c r="M468" s="6"/>
      <c r="N468" s="5"/>
      <c r="O468" s="7"/>
      <c r="P468" s="5"/>
      <c r="Q468" s="7"/>
      <c r="R468" s="7"/>
      <c r="S468" s="6"/>
      <c r="T468" s="5"/>
      <c r="U468" s="5"/>
      <c r="V468" s="6"/>
      <c r="W468" s="6"/>
      <c r="X468" s="6"/>
      <c r="Y468" s="6"/>
      <c r="Z468" s="2"/>
    </row>
    <row r="469" spans="1:26" x14ac:dyDescent="0.3">
      <c r="A469" s="2"/>
      <c r="B469" s="6"/>
      <c r="C469" s="6"/>
      <c r="D469" s="7"/>
      <c r="E469" s="7"/>
      <c r="F469" s="7"/>
      <c r="G469" s="6"/>
      <c r="H469" s="5"/>
      <c r="I469" s="8"/>
      <c r="J469" s="5"/>
      <c r="K469" s="6"/>
      <c r="L469" s="5"/>
      <c r="M469" s="6"/>
      <c r="N469" s="5"/>
      <c r="O469" s="7"/>
      <c r="P469" s="5"/>
      <c r="Q469" s="7"/>
      <c r="R469" s="7"/>
      <c r="S469" s="6"/>
      <c r="T469" s="5"/>
      <c r="U469" s="5"/>
      <c r="V469" s="6"/>
      <c r="W469" s="6"/>
      <c r="X469" s="6"/>
      <c r="Y469" s="6"/>
      <c r="Z469" s="2"/>
    </row>
    <row r="470" spans="1:26" x14ac:dyDescent="0.3">
      <c r="A470" s="2"/>
      <c r="B470" s="6"/>
      <c r="C470" s="6"/>
      <c r="D470" s="7"/>
      <c r="E470" s="7"/>
      <c r="F470" s="7"/>
      <c r="G470" s="6"/>
      <c r="H470" s="5"/>
      <c r="I470" s="8"/>
      <c r="J470" s="5"/>
      <c r="K470" s="6"/>
      <c r="L470" s="5"/>
      <c r="M470" s="6"/>
      <c r="N470" s="5"/>
      <c r="O470" s="7"/>
      <c r="P470" s="5"/>
      <c r="Q470" s="7"/>
      <c r="R470" s="7"/>
      <c r="S470" s="6"/>
      <c r="T470" s="5"/>
      <c r="U470" s="5"/>
      <c r="V470" s="6"/>
      <c r="W470" s="6"/>
      <c r="X470" s="6"/>
      <c r="Y470" s="6"/>
      <c r="Z470" s="2"/>
    </row>
    <row r="471" spans="1:26" x14ac:dyDescent="0.3">
      <c r="A471" s="2"/>
      <c r="B471" s="6"/>
      <c r="C471" s="6"/>
      <c r="D471" s="7"/>
      <c r="E471" s="7"/>
      <c r="F471" s="7"/>
      <c r="G471" s="6"/>
      <c r="H471" s="5"/>
      <c r="I471" s="6"/>
      <c r="J471" s="5"/>
      <c r="K471" s="8"/>
      <c r="L471" s="5"/>
      <c r="M471" s="6"/>
      <c r="N471" s="5"/>
      <c r="O471" s="7"/>
      <c r="P471" s="5"/>
      <c r="Q471" s="7"/>
      <c r="R471" s="7"/>
      <c r="S471" s="6"/>
      <c r="T471" s="5"/>
      <c r="U471" s="5"/>
      <c r="V471" s="6"/>
      <c r="W471" s="6"/>
      <c r="X471" s="6"/>
      <c r="Y471" s="6"/>
      <c r="Z471" s="2"/>
    </row>
    <row r="472" spans="1:26" x14ac:dyDescent="0.3">
      <c r="A472" s="2"/>
      <c r="B472" s="6"/>
      <c r="C472" s="6"/>
      <c r="D472" s="7"/>
      <c r="E472" s="7"/>
      <c r="F472" s="7"/>
      <c r="G472" s="6"/>
      <c r="H472" s="5"/>
      <c r="I472" s="6"/>
      <c r="J472" s="5"/>
      <c r="K472" s="8"/>
      <c r="L472" s="5"/>
      <c r="M472" s="6"/>
      <c r="N472" s="5"/>
      <c r="O472" s="7"/>
      <c r="P472" s="5"/>
      <c r="Q472" s="7"/>
      <c r="R472" s="7"/>
      <c r="S472" s="6"/>
      <c r="T472" s="5"/>
      <c r="U472" s="5"/>
      <c r="V472" s="6"/>
      <c r="W472" s="6"/>
      <c r="X472" s="6"/>
      <c r="Y472" s="6"/>
      <c r="Z472" s="2"/>
    </row>
    <row r="473" spans="1:26" x14ac:dyDescent="0.3">
      <c r="A473" s="2"/>
      <c r="B473" s="6"/>
      <c r="C473" s="6"/>
      <c r="D473" s="7"/>
      <c r="E473" s="7"/>
      <c r="F473" s="7"/>
      <c r="G473" s="6"/>
      <c r="H473" s="5"/>
      <c r="I473" s="6"/>
      <c r="J473" s="5"/>
      <c r="K473" s="6"/>
      <c r="L473" s="5"/>
      <c r="M473" s="6"/>
      <c r="N473" s="5"/>
      <c r="O473" s="7"/>
      <c r="P473" s="5"/>
      <c r="Q473" s="7"/>
      <c r="R473" s="7"/>
      <c r="S473" s="6"/>
      <c r="T473" s="5"/>
      <c r="U473" s="5"/>
      <c r="V473" s="6"/>
      <c r="W473" s="6"/>
      <c r="X473" s="6"/>
      <c r="Y473" s="6"/>
      <c r="Z473" s="2"/>
    </row>
    <row r="474" spans="1:26" x14ac:dyDescent="0.3">
      <c r="A474" s="2"/>
      <c r="B474" s="6"/>
      <c r="C474" s="6"/>
      <c r="D474" s="7"/>
      <c r="E474" s="7"/>
      <c r="F474" s="7"/>
      <c r="G474" s="6"/>
      <c r="H474" s="5"/>
      <c r="I474" s="6"/>
      <c r="J474" s="5"/>
      <c r="K474" s="6"/>
      <c r="L474" s="5"/>
      <c r="M474" s="6"/>
      <c r="N474" s="5"/>
      <c r="O474" s="7"/>
      <c r="P474" s="5"/>
      <c r="Q474" s="7"/>
      <c r="R474" s="7"/>
      <c r="S474" s="6"/>
      <c r="T474" s="5"/>
      <c r="U474" s="5"/>
      <c r="V474" s="6"/>
      <c r="W474" s="6"/>
      <c r="X474" s="6"/>
      <c r="Y474" s="6"/>
      <c r="Z474" s="2"/>
    </row>
    <row r="475" spans="1:26" x14ac:dyDescent="0.3">
      <c r="A475" s="2"/>
      <c r="B475" s="6"/>
      <c r="C475" s="6"/>
      <c r="D475" s="7"/>
      <c r="E475" s="7"/>
      <c r="F475" s="7"/>
      <c r="G475" s="6"/>
      <c r="H475" s="5"/>
      <c r="I475" s="6"/>
      <c r="J475" s="5"/>
      <c r="K475" s="6"/>
      <c r="L475" s="5"/>
      <c r="M475" s="6"/>
      <c r="N475" s="5"/>
      <c r="O475" s="7"/>
      <c r="P475" s="5"/>
      <c r="Q475" s="7"/>
      <c r="R475" s="7"/>
      <c r="S475" s="6"/>
      <c r="T475" s="5"/>
      <c r="U475" s="5"/>
      <c r="V475" s="6"/>
      <c r="W475" s="6"/>
      <c r="X475" s="6"/>
      <c r="Y475" s="6"/>
      <c r="Z475" s="2"/>
    </row>
    <row r="476" spans="1:26" x14ac:dyDescent="0.3">
      <c r="A476" s="2"/>
      <c r="B476" s="6"/>
      <c r="C476" s="6"/>
      <c r="D476" s="7"/>
      <c r="E476" s="7"/>
      <c r="F476" s="7"/>
      <c r="G476" s="6"/>
      <c r="H476" s="5"/>
      <c r="I476" s="6"/>
      <c r="J476" s="5"/>
      <c r="K476" s="6"/>
      <c r="L476" s="5"/>
      <c r="M476" s="6"/>
      <c r="N476" s="5"/>
      <c r="O476" s="7"/>
      <c r="P476" s="5"/>
      <c r="Q476" s="7"/>
      <c r="R476" s="7"/>
      <c r="S476" s="6"/>
      <c r="T476" s="5"/>
      <c r="U476" s="5"/>
      <c r="V476" s="6"/>
      <c r="W476" s="6"/>
      <c r="X476" s="6"/>
      <c r="Y476" s="6"/>
      <c r="Z476" s="2"/>
    </row>
    <row r="477" spans="1:26" x14ac:dyDescent="0.3">
      <c r="A477" s="2"/>
      <c r="B477" s="6"/>
      <c r="C477" s="6"/>
      <c r="D477" s="7"/>
      <c r="E477" s="7"/>
      <c r="F477" s="7"/>
      <c r="G477" s="6"/>
      <c r="H477" s="5"/>
      <c r="I477" s="6"/>
      <c r="J477" s="5"/>
      <c r="K477" s="6"/>
      <c r="L477" s="5"/>
      <c r="M477" s="6"/>
      <c r="N477" s="5"/>
      <c r="O477" s="7"/>
      <c r="P477" s="5"/>
      <c r="Q477" s="7"/>
      <c r="R477" s="7"/>
      <c r="S477" s="6"/>
      <c r="T477" s="5"/>
      <c r="U477" s="5"/>
      <c r="V477" s="6"/>
      <c r="W477" s="6"/>
      <c r="X477" s="6"/>
      <c r="Y477" s="6"/>
      <c r="Z477" s="2"/>
    </row>
    <row r="478" spans="1:26" x14ac:dyDescent="0.3">
      <c r="A478" s="2"/>
      <c r="B478" s="6"/>
      <c r="C478" s="6"/>
      <c r="D478" s="7"/>
      <c r="E478" s="7"/>
      <c r="F478" s="7"/>
      <c r="G478" s="6"/>
      <c r="H478" s="5"/>
      <c r="I478" s="6"/>
      <c r="J478" s="5"/>
      <c r="K478" s="6"/>
      <c r="L478" s="5"/>
      <c r="M478" s="6"/>
      <c r="N478" s="5"/>
      <c r="O478" s="7"/>
      <c r="P478" s="5"/>
      <c r="Q478" s="7"/>
      <c r="R478" s="7"/>
      <c r="S478" s="6"/>
      <c r="T478" s="5"/>
      <c r="U478" s="5"/>
      <c r="V478" s="6"/>
      <c r="W478" s="6"/>
      <c r="X478" s="6"/>
      <c r="Y478" s="6"/>
      <c r="Z478" s="2"/>
    </row>
    <row r="479" spans="1:26" x14ac:dyDescent="0.3">
      <c r="A479" s="2"/>
      <c r="B479" s="6"/>
      <c r="C479" s="6"/>
      <c r="D479" s="7"/>
      <c r="E479" s="7"/>
      <c r="F479" s="7"/>
      <c r="G479" s="6"/>
      <c r="H479" s="5"/>
      <c r="I479" s="6"/>
      <c r="J479" s="5"/>
      <c r="K479" s="6"/>
      <c r="L479" s="5"/>
      <c r="M479" s="6"/>
      <c r="N479" s="5"/>
      <c r="O479" s="7"/>
      <c r="P479" s="5"/>
      <c r="Q479" s="7"/>
      <c r="R479" s="7"/>
      <c r="S479" s="6"/>
      <c r="T479" s="5"/>
      <c r="U479" s="5"/>
      <c r="V479" s="6"/>
      <c r="W479" s="6"/>
      <c r="X479" s="6"/>
      <c r="Y479" s="6"/>
      <c r="Z479" s="2"/>
    </row>
    <row r="480" spans="1:26" x14ac:dyDescent="0.3">
      <c r="A480" s="2"/>
      <c r="B480" s="6"/>
      <c r="C480" s="6"/>
      <c r="D480" s="7"/>
      <c r="E480" s="7"/>
      <c r="F480" s="7"/>
      <c r="G480" s="6"/>
      <c r="H480" s="5"/>
      <c r="I480" s="6"/>
      <c r="J480" s="5"/>
      <c r="K480" s="6"/>
      <c r="L480" s="5"/>
      <c r="M480" s="6"/>
      <c r="N480" s="5"/>
      <c r="O480" s="7"/>
      <c r="P480" s="5"/>
      <c r="Q480" s="7"/>
      <c r="R480" s="7"/>
      <c r="S480" s="6"/>
      <c r="T480" s="5"/>
      <c r="U480" s="5"/>
      <c r="V480" s="6"/>
      <c r="W480" s="6"/>
      <c r="X480" s="6"/>
      <c r="Y480" s="6"/>
      <c r="Z480" s="2"/>
    </row>
    <row r="481" spans="1:26" x14ac:dyDescent="0.3">
      <c r="A481" s="2"/>
      <c r="B481" s="6"/>
      <c r="C481" s="6"/>
      <c r="D481" s="7"/>
      <c r="E481" s="7"/>
      <c r="F481" s="7"/>
      <c r="G481" s="6"/>
      <c r="H481" s="5"/>
      <c r="I481" s="6"/>
      <c r="J481" s="5"/>
      <c r="K481" s="6"/>
      <c r="L481" s="5"/>
      <c r="M481" s="6"/>
      <c r="N481" s="5"/>
      <c r="O481" s="7"/>
      <c r="P481" s="5"/>
      <c r="Q481" s="7"/>
      <c r="R481" s="7"/>
      <c r="S481" s="6"/>
      <c r="T481" s="5"/>
      <c r="U481" s="5"/>
      <c r="V481" s="6"/>
      <c r="W481" s="6"/>
      <c r="X481" s="6"/>
      <c r="Y481" s="6"/>
      <c r="Z481" s="2"/>
    </row>
    <row r="482" spans="1:26" x14ac:dyDescent="0.3">
      <c r="A482" s="2"/>
      <c r="B482" s="6"/>
      <c r="C482" s="6"/>
      <c r="D482" s="7"/>
      <c r="E482" s="7"/>
      <c r="F482" s="7"/>
      <c r="G482" s="6"/>
      <c r="H482" s="5"/>
      <c r="I482" s="6"/>
      <c r="J482" s="5"/>
      <c r="K482" s="6"/>
      <c r="L482" s="5"/>
      <c r="M482" s="6"/>
      <c r="N482" s="5"/>
      <c r="O482" s="7"/>
      <c r="P482" s="5"/>
      <c r="Q482" s="7"/>
      <c r="R482" s="7"/>
      <c r="S482" s="6"/>
      <c r="T482" s="5"/>
      <c r="U482" s="5"/>
      <c r="V482" s="6"/>
      <c r="W482" s="6"/>
      <c r="X482" s="6"/>
      <c r="Y482" s="6"/>
      <c r="Z482" s="2"/>
    </row>
    <row r="483" spans="1:26" x14ac:dyDescent="0.3">
      <c r="A483" s="2"/>
      <c r="B483" s="6"/>
      <c r="C483" s="6"/>
      <c r="D483" s="7"/>
      <c r="E483" s="7"/>
      <c r="F483" s="7"/>
      <c r="G483" s="6"/>
      <c r="H483" s="5"/>
      <c r="I483" s="6"/>
      <c r="J483" s="5"/>
      <c r="K483" s="6"/>
      <c r="L483" s="5"/>
      <c r="M483" s="6"/>
      <c r="N483" s="5"/>
      <c r="O483" s="7"/>
      <c r="P483" s="5"/>
      <c r="Q483" s="7"/>
      <c r="R483" s="7"/>
      <c r="S483" s="6"/>
      <c r="T483" s="5"/>
      <c r="U483" s="5"/>
      <c r="V483" s="6"/>
      <c r="W483" s="6"/>
      <c r="X483" s="6"/>
      <c r="Y483" s="6"/>
      <c r="Z483" s="2"/>
    </row>
    <row r="484" spans="1:26" x14ac:dyDescent="0.3">
      <c r="A484" s="2"/>
      <c r="B484" s="6"/>
      <c r="C484" s="6"/>
      <c r="D484" s="7"/>
      <c r="E484" s="7"/>
      <c r="F484" s="7"/>
      <c r="G484" s="6"/>
      <c r="H484" s="5"/>
      <c r="I484" s="6"/>
      <c r="J484" s="5"/>
      <c r="K484" s="6"/>
      <c r="L484" s="5"/>
      <c r="M484" s="6"/>
      <c r="N484" s="5"/>
      <c r="O484" s="7"/>
      <c r="P484" s="5"/>
      <c r="Q484" s="7"/>
      <c r="R484" s="7"/>
      <c r="S484" s="6"/>
      <c r="T484" s="5"/>
      <c r="U484" s="5"/>
      <c r="V484" s="6"/>
      <c r="W484" s="6"/>
      <c r="X484" s="6"/>
      <c r="Y484" s="6"/>
      <c r="Z484" s="2"/>
    </row>
    <row r="485" spans="1:26" x14ac:dyDescent="0.3">
      <c r="A485" s="2"/>
      <c r="B485" s="6"/>
      <c r="C485" s="6"/>
      <c r="D485" s="7"/>
      <c r="E485" s="7"/>
      <c r="F485" s="7"/>
      <c r="G485" s="6"/>
      <c r="H485" s="5"/>
      <c r="I485" s="6"/>
      <c r="J485" s="5"/>
      <c r="K485" s="6"/>
      <c r="L485" s="5"/>
      <c r="M485" s="6"/>
      <c r="N485" s="5"/>
      <c r="O485" s="7"/>
      <c r="P485" s="5"/>
      <c r="Q485" s="7"/>
      <c r="R485" s="7"/>
      <c r="S485" s="6"/>
      <c r="T485" s="5"/>
      <c r="U485" s="5"/>
      <c r="V485" s="6"/>
      <c r="W485" s="6"/>
      <c r="X485" s="6"/>
      <c r="Y485" s="6"/>
      <c r="Z485" s="2"/>
    </row>
    <row r="486" spans="1:26" x14ac:dyDescent="0.3">
      <c r="A486" s="2"/>
      <c r="B486" s="6"/>
      <c r="C486" s="6"/>
      <c r="D486" s="7"/>
      <c r="E486" s="7"/>
      <c r="F486" s="7"/>
      <c r="G486" s="6"/>
      <c r="H486" s="5"/>
      <c r="I486" s="6"/>
      <c r="J486" s="5"/>
      <c r="K486" s="6"/>
      <c r="L486" s="5"/>
      <c r="M486" s="6"/>
      <c r="N486" s="5"/>
      <c r="O486" s="7"/>
      <c r="P486" s="5"/>
      <c r="Q486" s="7"/>
      <c r="R486" s="7"/>
      <c r="S486" s="6"/>
      <c r="T486" s="5"/>
      <c r="U486" s="5"/>
      <c r="V486" s="6"/>
      <c r="W486" s="6"/>
      <c r="X486" s="6"/>
      <c r="Y486" s="6"/>
      <c r="Z486" s="2"/>
    </row>
    <row r="487" spans="1:26" x14ac:dyDescent="0.3">
      <c r="A487" s="2"/>
      <c r="B487" s="6"/>
      <c r="C487" s="6"/>
      <c r="D487" s="7"/>
      <c r="E487" s="7"/>
      <c r="F487" s="7"/>
      <c r="G487" s="6"/>
      <c r="H487" s="5"/>
      <c r="I487" s="6"/>
      <c r="J487" s="5"/>
      <c r="K487" s="6"/>
      <c r="L487" s="5"/>
      <c r="M487" s="6"/>
      <c r="N487" s="5"/>
      <c r="O487" s="7"/>
      <c r="P487" s="5"/>
      <c r="Q487" s="7"/>
      <c r="R487" s="7"/>
      <c r="S487" s="6"/>
      <c r="T487" s="5"/>
      <c r="U487" s="5"/>
      <c r="V487" s="6"/>
      <c r="W487" s="6"/>
      <c r="X487" s="6"/>
      <c r="Y487" s="6"/>
      <c r="Z487" s="2"/>
    </row>
    <row r="488" spans="1:26" x14ac:dyDescent="0.3">
      <c r="A488" s="2"/>
      <c r="B488" s="6"/>
      <c r="C488" s="6"/>
      <c r="D488" s="7"/>
      <c r="E488" s="7"/>
      <c r="F488" s="7"/>
      <c r="G488" s="6"/>
      <c r="H488" s="5"/>
      <c r="I488" s="6"/>
      <c r="J488" s="5"/>
      <c r="K488" s="6"/>
      <c r="L488" s="5"/>
      <c r="M488" s="6"/>
      <c r="N488" s="5"/>
      <c r="O488" s="7"/>
      <c r="P488" s="5"/>
      <c r="Q488" s="7"/>
      <c r="R488" s="7"/>
      <c r="S488" s="6"/>
      <c r="T488" s="5"/>
      <c r="U488" s="5"/>
      <c r="V488" s="6"/>
      <c r="W488" s="6"/>
      <c r="X488" s="6"/>
      <c r="Y488" s="6"/>
      <c r="Z488" s="2"/>
    </row>
    <row r="489" spans="1:26" x14ac:dyDescent="0.3">
      <c r="A489" s="2"/>
      <c r="B489" s="6"/>
      <c r="C489" s="6"/>
      <c r="D489" s="7"/>
      <c r="E489" s="7"/>
      <c r="F489" s="7"/>
      <c r="G489" s="6"/>
      <c r="H489" s="5"/>
      <c r="I489" s="6"/>
      <c r="J489" s="5"/>
      <c r="K489" s="6"/>
      <c r="L489" s="5"/>
      <c r="M489" s="6"/>
      <c r="N489" s="5"/>
      <c r="O489" s="7"/>
      <c r="P489" s="5"/>
      <c r="Q489" s="7"/>
      <c r="R489" s="7"/>
      <c r="S489" s="6"/>
      <c r="T489" s="5"/>
      <c r="U489" s="5"/>
      <c r="V489" s="6"/>
      <c r="W489" s="6"/>
      <c r="X489" s="6"/>
      <c r="Y489" s="6"/>
      <c r="Z489" s="2"/>
    </row>
    <row r="490" spans="1:26" x14ac:dyDescent="0.3">
      <c r="A490" s="2"/>
      <c r="B490" s="6"/>
      <c r="C490" s="6"/>
      <c r="D490" s="7"/>
      <c r="E490" s="7"/>
      <c r="F490" s="7"/>
      <c r="G490" s="6"/>
      <c r="H490" s="5"/>
      <c r="I490" s="6"/>
      <c r="J490" s="5"/>
      <c r="K490" s="6"/>
      <c r="L490" s="5"/>
      <c r="M490" s="6"/>
      <c r="N490" s="5"/>
      <c r="O490" s="7"/>
      <c r="P490" s="5"/>
      <c r="Q490" s="7"/>
      <c r="R490" s="7"/>
      <c r="S490" s="6"/>
      <c r="T490" s="5"/>
      <c r="U490" s="5"/>
      <c r="V490" s="6"/>
      <c r="W490" s="6"/>
      <c r="X490" s="6"/>
      <c r="Y490" s="6"/>
      <c r="Z490" s="2"/>
    </row>
    <row r="491" spans="1:26" x14ac:dyDescent="0.3">
      <c r="A491" s="2"/>
      <c r="B491" s="6"/>
      <c r="C491" s="6"/>
      <c r="D491" s="7"/>
      <c r="E491" s="7"/>
      <c r="F491" s="7"/>
      <c r="G491" s="6"/>
      <c r="H491" s="5"/>
      <c r="I491" s="6"/>
      <c r="J491" s="5"/>
      <c r="K491" s="6"/>
      <c r="L491" s="5"/>
      <c r="M491" s="6"/>
      <c r="N491" s="5"/>
      <c r="O491" s="7"/>
      <c r="P491" s="5"/>
      <c r="Q491" s="7"/>
      <c r="R491" s="7"/>
      <c r="S491" s="6"/>
      <c r="T491" s="5"/>
      <c r="U491" s="5"/>
      <c r="V491" s="6"/>
      <c r="W491" s="6"/>
      <c r="X491" s="6"/>
      <c r="Y491" s="6"/>
      <c r="Z491" s="2"/>
    </row>
    <row r="492" spans="1:26" x14ac:dyDescent="0.3">
      <c r="A492" s="2"/>
      <c r="B492" s="6"/>
      <c r="C492" s="6"/>
      <c r="D492" s="7"/>
      <c r="E492" s="7"/>
      <c r="F492" s="7"/>
      <c r="G492" s="6"/>
      <c r="H492" s="5"/>
      <c r="I492" s="6"/>
      <c r="J492" s="5"/>
      <c r="K492" s="6"/>
      <c r="L492" s="5"/>
      <c r="M492" s="6"/>
      <c r="N492" s="5"/>
      <c r="O492" s="7"/>
      <c r="P492" s="5"/>
      <c r="Q492" s="7"/>
      <c r="R492" s="7"/>
      <c r="S492" s="6"/>
      <c r="T492" s="5"/>
      <c r="U492" s="5"/>
      <c r="V492" s="6"/>
      <c r="W492" s="6"/>
      <c r="X492" s="6"/>
      <c r="Y492" s="6"/>
      <c r="Z492" s="2"/>
    </row>
    <row r="493" spans="1:26" x14ac:dyDescent="0.3">
      <c r="A493" s="2"/>
      <c r="B493" s="6"/>
      <c r="C493" s="6"/>
      <c r="D493" s="7"/>
      <c r="E493" s="7"/>
      <c r="F493" s="7"/>
      <c r="G493" s="6"/>
      <c r="H493" s="5"/>
      <c r="I493" s="6"/>
      <c r="J493" s="5"/>
      <c r="K493" s="6"/>
      <c r="L493" s="5"/>
      <c r="M493" s="6"/>
      <c r="N493" s="5"/>
      <c r="O493" s="7"/>
      <c r="P493" s="5"/>
      <c r="Q493" s="7"/>
      <c r="R493" s="7"/>
      <c r="S493" s="6"/>
      <c r="T493" s="5"/>
      <c r="U493" s="5"/>
      <c r="V493" s="6"/>
      <c r="W493" s="6"/>
      <c r="X493" s="6"/>
      <c r="Y493" s="6"/>
      <c r="Z493" s="2"/>
    </row>
    <row r="494" spans="1:26" x14ac:dyDescent="0.3">
      <c r="A494" s="2"/>
      <c r="B494" s="6"/>
      <c r="C494" s="6"/>
      <c r="D494" s="7"/>
      <c r="E494" s="7"/>
      <c r="F494" s="7"/>
      <c r="G494" s="6"/>
      <c r="H494" s="5"/>
      <c r="I494" s="6"/>
      <c r="J494" s="5"/>
      <c r="K494" s="6"/>
      <c r="L494" s="5"/>
      <c r="M494" s="6"/>
      <c r="N494" s="5"/>
      <c r="O494" s="7"/>
      <c r="P494" s="5"/>
      <c r="Q494" s="7"/>
      <c r="R494" s="7"/>
      <c r="S494" s="6"/>
      <c r="T494" s="5"/>
      <c r="U494" s="5"/>
      <c r="V494" s="6"/>
      <c r="W494" s="6"/>
      <c r="X494" s="6"/>
      <c r="Y494" s="6"/>
      <c r="Z494" s="2"/>
    </row>
    <row r="495" spans="1:26" x14ac:dyDescent="0.3">
      <c r="A495" s="2"/>
      <c r="B495" s="6"/>
      <c r="C495" s="6"/>
      <c r="D495" s="7"/>
      <c r="E495" s="7"/>
      <c r="F495" s="7"/>
      <c r="G495" s="6"/>
      <c r="H495" s="5"/>
      <c r="I495" s="6"/>
      <c r="J495" s="5"/>
      <c r="K495" s="6"/>
      <c r="L495" s="5"/>
      <c r="M495" s="6"/>
      <c r="N495" s="5"/>
      <c r="O495" s="7"/>
      <c r="P495" s="5"/>
      <c r="Q495" s="7"/>
      <c r="R495" s="7"/>
      <c r="S495" s="6"/>
      <c r="T495" s="5"/>
      <c r="U495" s="5"/>
      <c r="V495" s="6"/>
      <c r="W495" s="6"/>
      <c r="X495" s="6"/>
      <c r="Y495" s="6"/>
      <c r="Z495" s="2"/>
    </row>
    <row r="496" spans="1:26" x14ac:dyDescent="0.3">
      <c r="A496" s="2"/>
      <c r="B496" s="6"/>
      <c r="C496" s="6"/>
      <c r="D496" s="7"/>
      <c r="E496" s="7"/>
      <c r="F496" s="7"/>
      <c r="G496" s="6"/>
      <c r="H496" s="5"/>
      <c r="I496" s="6"/>
      <c r="J496" s="5"/>
      <c r="K496" s="6"/>
      <c r="L496" s="5"/>
      <c r="M496" s="6"/>
      <c r="N496" s="5"/>
      <c r="O496" s="7"/>
      <c r="P496" s="5"/>
      <c r="Q496" s="7"/>
      <c r="R496" s="7"/>
      <c r="S496" s="6"/>
      <c r="T496" s="5"/>
      <c r="U496" s="5"/>
      <c r="V496" s="6"/>
      <c r="W496" s="6"/>
      <c r="X496" s="6"/>
      <c r="Y496" s="6"/>
      <c r="Z496" s="2"/>
    </row>
    <row r="497" spans="1:26" x14ac:dyDescent="0.3">
      <c r="A497" s="2"/>
      <c r="B497" s="6"/>
      <c r="C497" s="6"/>
      <c r="D497" s="7"/>
      <c r="E497" s="7"/>
      <c r="F497" s="7"/>
      <c r="G497" s="6"/>
      <c r="H497" s="5"/>
      <c r="I497" s="6"/>
      <c r="J497" s="5"/>
      <c r="K497" s="6"/>
      <c r="L497" s="5"/>
      <c r="M497" s="6"/>
      <c r="N497" s="5"/>
      <c r="O497" s="7"/>
      <c r="P497" s="5"/>
      <c r="Q497" s="7"/>
      <c r="R497" s="7"/>
      <c r="S497" s="6"/>
      <c r="T497" s="5"/>
      <c r="U497" s="5"/>
      <c r="V497" s="6"/>
      <c r="W497" s="6"/>
      <c r="X497" s="6"/>
      <c r="Y497" s="6"/>
      <c r="Z497" s="2"/>
    </row>
    <row r="498" spans="1:26" x14ac:dyDescent="0.3">
      <c r="A498" s="2"/>
      <c r="B498" s="6"/>
      <c r="C498" s="6"/>
      <c r="D498" s="7"/>
      <c r="E498" s="7"/>
      <c r="F498" s="7"/>
      <c r="G498" s="6"/>
      <c r="H498" s="5"/>
      <c r="I498" s="6"/>
      <c r="J498" s="5"/>
      <c r="K498" s="6"/>
      <c r="L498" s="5"/>
      <c r="M498" s="6"/>
      <c r="N498" s="5"/>
      <c r="O498" s="7"/>
      <c r="P498" s="5"/>
      <c r="Q498" s="7"/>
      <c r="R498" s="7"/>
      <c r="S498" s="6"/>
      <c r="T498" s="5"/>
      <c r="U498" s="5"/>
      <c r="V498" s="6"/>
      <c r="W498" s="6"/>
      <c r="X498" s="6"/>
      <c r="Y498" s="6"/>
      <c r="Z498" s="2"/>
    </row>
    <row r="499" spans="1:26" x14ac:dyDescent="0.3">
      <c r="A499" s="2"/>
      <c r="B499" s="6"/>
      <c r="C499" s="6"/>
      <c r="D499" s="7"/>
      <c r="E499" s="7"/>
      <c r="F499" s="7"/>
      <c r="G499" s="6"/>
      <c r="H499" s="5"/>
      <c r="I499" s="6"/>
      <c r="J499" s="5"/>
      <c r="K499" s="6"/>
      <c r="L499" s="5"/>
      <c r="M499" s="6"/>
      <c r="N499" s="5"/>
      <c r="O499" s="7"/>
      <c r="P499" s="5"/>
      <c r="Q499" s="7"/>
      <c r="R499" s="7"/>
      <c r="S499" s="6"/>
      <c r="T499" s="5"/>
      <c r="U499" s="5"/>
      <c r="V499" s="6"/>
      <c r="W499" s="6"/>
      <c r="X499" s="6"/>
      <c r="Y499" s="6"/>
      <c r="Z499" s="2"/>
    </row>
    <row r="500" spans="1:26" x14ac:dyDescent="0.3">
      <c r="A500" s="2"/>
      <c r="B500" s="6"/>
      <c r="C500" s="6"/>
      <c r="D500" s="7"/>
      <c r="E500" s="7"/>
      <c r="F500" s="7"/>
      <c r="G500" s="6"/>
      <c r="H500" s="5"/>
      <c r="I500" s="6"/>
      <c r="J500" s="5"/>
      <c r="K500" s="6"/>
      <c r="L500" s="5"/>
      <c r="M500" s="6"/>
      <c r="N500" s="5"/>
      <c r="O500" s="7"/>
      <c r="P500" s="5"/>
      <c r="Q500" s="7"/>
      <c r="R500" s="7"/>
      <c r="S500" s="6"/>
      <c r="T500" s="5"/>
      <c r="U500" s="5"/>
      <c r="V500" s="6"/>
      <c r="W500" s="6"/>
      <c r="X500" s="6"/>
      <c r="Y500" s="6"/>
      <c r="Z500" s="2"/>
    </row>
    <row r="501" spans="1:26" x14ac:dyDescent="0.3">
      <c r="A501" s="2"/>
      <c r="B501" s="6"/>
      <c r="C501" s="6"/>
      <c r="D501" s="7"/>
      <c r="E501" s="7"/>
      <c r="F501" s="7"/>
      <c r="G501" s="6"/>
      <c r="H501" s="5"/>
      <c r="I501" s="6"/>
      <c r="J501" s="5"/>
      <c r="K501" s="6"/>
      <c r="L501" s="5"/>
      <c r="M501" s="6"/>
      <c r="N501" s="5"/>
      <c r="O501" s="7"/>
      <c r="P501" s="5"/>
      <c r="Q501" s="7"/>
      <c r="R501" s="7"/>
      <c r="S501" s="6"/>
      <c r="T501" s="5"/>
      <c r="U501" s="5"/>
      <c r="V501" s="6"/>
      <c r="W501" s="6"/>
      <c r="X501" s="6"/>
      <c r="Y501" s="6"/>
      <c r="Z501" s="2"/>
    </row>
    <row r="502" spans="1:26" x14ac:dyDescent="0.3">
      <c r="A502" s="2"/>
      <c r="B502" s="6"/>
      <c r="C502" s="6"/>
      <c r="D502" s="7"/>
      <c r="E502" s="7"/>
      <c r="F502" s="7"/>
      <c r="G502" s="6"/>
      <c r="H502" s="5"/>
      <c r="I502" s="6"/>
      <c r="J502" s="5"/>
      <c r="K502" s="6"/>
      <c r="L502" s="5"/>
      <c r="M502" s="6"/>
      <c r="N502" s="5"/>
      <c r="O502" s="7"/>
      <c r="P502" s="5"/>
      <c r="Q502" s="7"/>
      <c r="R502" s="7"/>
      <c r="S502" s="6"/>
      <c r="T502" s="5"/>
      <c r="U502" s="5"/>
      <c r="V502" s="6"/>
      <c r="W502" s="6"/>
      <c r="X502" s="6"/>
      <c r="Y502" s="6"/>
      <c r="Z502" s="2"/>
    </row>
    <row r="503" spans="1:26" x14ac:dyDescent="0.3">
      <c r="A503" s="2"/>
      <c r="B503" s="6"/>
      <c r="C503" s="6"/>
      <c r="D503" s="7"/>
      <c r="E503" s="7"/>
      <c r="F503" s="7"/>
      <c r="G503" s="6"/>
      <c r="H503" s="5"/>
      <c r="I503" s="6"/>
      <c r="J503" s="5"/>
      <c r="K503" s="6"/>
      <c r="L503" s="5"/>
      <c r="M503" s="6"/>
      <c r="N503" s="5"/>
      <c r="O503" s="7"/>
      <c r="P503" s="5"/>
      <c r="Q503" s="7"/>
      <c r="R503" s="7"/>
      <c r="S503" s="6"/>
      <c r="T503" s="5"/>
      <c r="U503" s="5"/>
      <c r="V503" s="6"/>
      <c r="W503" s="6"/>
      <c r="X503" s="6"/>
      <c r="Y503" s="6"/>
      <c r="Z503" s="2"/>
    </row>
    <row r="504" spans="1:26" x14ac:dyDescent="0.3">
      <c r="A504" s="2"/>
      <c r="B504" s="6"/>
      <c r="C504" s="6"/>
      <c r="D504" s="7"/>
      <c r="E504" s="7"/>
      <c r="F504" s="7"/>
      <c r="G504" s="6"/>
      <c r="H504" s="5"/>
      <c r="I504" s="6"/>
      <c r="J504" s="5"/>
      <c r="K504" s="6"/>
      <c r="L504" s="5"/>
      <c r="M504" s="6"/>
      <c r="N504" s="5"/>
      <c r="O504" s="7"/>
      <c r="P504" s="5"/>
      <c r="Q504" s="7"/>
      <c r="R504" s="7"/>
      <c r="S504" s="6"/>
      <c r="T504" s="5"/>
      <c r="U504" s="5"/>
      <c r="V504" s="6"/>
      <c r="W504" s="6"/>
      <c r="X504" s="6"/>
      <c r="Y504" s="6"/>
      <c r="Z504" s="2"/>
    </row>
    <row r="505" spans="1:26" x14ac:dyDescent="0.3">
      <c r="A505" s="2"/>
      <c r="B505" s="6"/>
      <c r="C505" s="6"/>
      <c r="D505" s="7"/>
      <c r="E505" s="7"/>
      <c r="F505" s="7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7"/>
      <c r="R505" s="7"/>
      <c r="S505" s="6"/>
      <c r="T505" s="6"/>
      <c r="U505" s="6"/>
      <c r="V505" s="6"/>
      <c r="W505" s="6"/>
      <c r="X505" s="6"/>
      <c r="Y505" s="6"/>
      <c r="Z505" s="2"/>
    </row>
    <row r="506" spans="1:26" x14ac:dyDescent="0.3">
      <c r="A506" s="2"/>
      <c r="B506" s="6"/>
      <c r="C506" s="6"/>
      <c r="D506" s="7"/>
      <c r="E506" s="7"/>
      <c r="F506" s="7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7"/>
      <c r="R506" s="7"/>
      <c r="S506" s="6"/>
      <c r="T506" s="6"/>
      <c r="U506" s="6"/>
      <c r="V506" s="6"/>
      <c r="W506" s="6"/>
      <c r="X506" s="6"/>
      <c r="Y506" s="6"/>
      <c r="Z506" s="2"/>
    </row>
    <row r="507" spans="1:26" x14ac:dyDescent="0.3">
      <c r="A507" s="2"/>
      <c r="B507" s="6"/>
      <c r="C507" s="6"/>
      <c r="D507" s="7"/>
      <c r="E507" s="7"/>
      <c r="F507" s="7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7"/>
      <c r="R507" s="7"/>
      <c r="S507" s="6"/>
      <c r="T507" s="6"/>
      <c r="U507" s="6"/>
      <c r="V507" s="6"/>
      <c r="W507" s="6"/>
      <c r="X507" s="6"/>
      <c r="Y507" s="6"/>
      <c r="Z507" s="2"/>
    </row>
    <row r="508" spans="1:26" x14ac:dyDescent="0.3">
      <c r="A508" s="2"/>
      <c r="B508" s="6"/>
      <c r="C508" s="6"/>
      <c r="D508" s="7"/>
      <c r="E508" s="7"/>
      <c r="F508" s="7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7"/>
      <c r="R508" s="7"/>
      <c r="S508" s="6"/>
      <c r="T508" s="6"/>
      <c r="U508" s="6"/>
      <c r="V508" s="6"/>
      <c r="W508" s="6"/>
      <c r="X508" s="6"/>
      <c r="Y508" s="6"/>
      <c r="Z508" s="2"/>
    </row>
    <row r="509" spans="1:26" x14ac:dyDescent="0.3">
      <c r="A509" s="2"/>
      <c r="B509" s="6"/>
      <c r="C509" s="6"/>
      <c r="D509" s="7"/>
      <c r="E509" s="7"/>
      <c r="F509" s="7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7"/>
      <c r="R509" s="7"/>
      <c r="S509" s="6"/>
      <c r="T509" s="6"/>
      <c r="U509" s="6"/>
      <c r="V509" s="6"/>
      <c r="W509" s="6"/>
      <c r="X509" s="6"/>
      <c r="Y509" s="6"/>
      <c r="Z509" s="2"/>
    </row>
    <row r="510" spans="1:26" x14ac:dyDescent="0.3">
      <c r="A510" s="2"/>
      <c r="B510" s="6"/>
      <c r="C510" s="6"/>
      <c r="D510" s="7"/>
      <c r="E510" s="7"/>
      <c r="F510" s="7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7"/>
      <c r="R510" s="7"/>
      <c r="S510" s="6"/>
      <c r="T510" s="6"/>
      <c r="U510" s="6"/>
      <c r="V510" s="6"/>
      <c r="W510" s="6"/>
      <c r="X510" s="6"/>
      <c r="Y510" s="6"/>
      <c r="Z510" s="2"/>
    </row>
    <row r="511" spans="1:26" x14ac:dyDescent="0.3">
      <c r="A511" s="2"/>
      <c r="B511" s="6"/>
      <c r="C511" s="6"/>
      <c r="D511" s="7"/>
      <c r="E511" s="7"/>
      <c r="F511" s="7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7"/>
      <c r="R511" s="7"/>
      <c r="S511" s="6"/>
      <c r="T511" s="6"/>
      <c r="U511" s="6"/>
      <c r="V511" s="6"/>
      <c r="W511" s="6"/>
      <c r="X511" s="6"/>
      <c r="Y511" s="6"/>
      <c r="Z511" s="2"/>
    </row>
    <row r="512" spans="1:26" x14ac:dyDescent="0.3">
      <c r="A512" s="2"/>
      <c r="B512" s="6"/>
      <c r="C512" s="6"/>
      <c r="D512" s="7"/>
      <c r="E512" s="7"/>
      <c r="F512" s="7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7"/>
      <c r="R512" s="7"/>
      <c r="S512" s="6"/>
      <c r="T512" s="6"/>
      <c r="U512" s="6"/>
      <c r="V512" s="6"/>
      <c r="W512" s="6"/>
      <c r="X512" s="6"/>
      <c r="Y512" s="6"/>
      <c r="Z512" s="2"/>
    </row>
    <row r="513" spans="1:26" x14ac:dyDescent="0.3">
      <c r="A513" s="2"/>
      <c r="B513" s="6"/>
      <c r="C513" s="6"/>
      <c r="D513" s="7"/>
      <c r="E513" s="7"/>
      <c r="F513" s="7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7"/>
      <c r="R513" s="7"/>
      <c r="S513" s="6"/>
      <c r="T513" s="6"/>
      <c r="U513" s="6"/>
      <c r="V513" s="6"/>
      <c r="W513" s="6"/>
      <c r="X513" s="6"/>
      <c r="Y513" s="6"/>
      <c r="Z513" s="2"/>
    </row>
    <row r="514" spans="1:26" x14ac:dyDescent="0.3">
      <c r="A514" s="2"/>
      <c r="B514" s="6"/>
      <c r="C514" s="6"/>
      <c r="D514" s="7"/>
      <c r="E514" s="7"/>
      <c r="F514" s="7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7"/>
      <c r="R514" s="7"/>
      <c r="S514" s="6"/>
      <c r="T514" s="6"/>
      <c r="U514" s="6"/>
      <c r="V514" s="6"/>
      <c r="W514" s="6"/>
      <c r="X514" s="6"/>
      <c r="Y514" s="6"/>
      <c r="Z514" s="2"/>
    </row>
    <row r="515" spans="1:26" x14ac:dyDescent="0.3">
      <c r="A515" s="2"/>
      <c r="B515" s="6"/>
      <c r="C515" s="6"/>
      <c r="D515" s="7"/>
      <c r="E515" s="7"/>
      <c r="F515" s="7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7"/>
      <c r="R515" s="7"/>
      <c r="S515" s="6"/>
      <c r="T515" s="6"/>
      <c r="U515" s="6"/>
      <c r="V515" s="6"/>
      <c r="W515" s="6"/>
      <c r="X515" s="6"/>
      <c r="Y515" s="6"/>
      <c r="Z515" s="2"/>
    </row>
    <row r="516" spans="1:26" x14ac:dyDescent="0.3">
      <c r="A516" s="2"/>
      <c r="B516" s="6"/>
      <c r="C516" s="6"/>
      <c r="D516" s="7"/>
      <c r="E516" s="7"/>
      <c r="F516" s="7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7"/>
      <c r="R516" s="7"/>
      <c r="S516" s="6"/>
      <c r="T516" s="6"/>
      <c r="U516" s="6"/>
      <c r="V516" s="6"/>
      <c r="W516" s="6"/>
      <c r="X516" s="6"/>
      <c r="Y516" s="6"/>
      <c r="Z516" s="2"/>
    </row>
    <row r="517" spans="1:26" x14ac:dyDescent="0.3">
      <c r="A517" s="2"/>
      <c r="B517" s="6"/>
      <c r="C517" s="6"/>
      <c r="D517" s="7"/>
      <c r="E517" s="7"/>
      <c r="F517" s="7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7"/>
      <c r="R517" s="7"/>
      <c r="S517" s="6"/>
      <c r="T517" s="6"/>
      <c r="U517" s="6"/>
      <c r="V517" s="6"/>
      <c r="W517" s="6"/>
      <c r="X517" s="6"/>
      <c r="Y517" s="6"/>
      <c r="Z517" s="2"/>
    </row>
    <row r="518" spans="1:26" x14ac:dyDescent="0.3">
      <c r="A518" s="2"/>
      <c r="B518" s="6"/>
      <c r="C518" s="6"/>
      <c r="D518" s="7"/>
      <c r="E518" s="7"/>
      <c r="F518" s="7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7"/>
      <c r="R518" s="7"/>
      <c r="S518" s="6"/>
      <c r="T518" s="6"/>
      <c r="U518" s="6"/>
      <c r="V518" s="6"/>
      <c r="W518" s="6"/>
      <c r="X518" s="6"/>
      <c r="Y518" s="6"/>
      <c r="Z518" s="2"/>
    </row>
    <row r="519" spans="1:26" x14ac:dyDescent="0.3">
      <c r="A519" s="2"/>
      <c r="B519" s="6"/>
      <c r="C519" s="6"/>
      <c r="D519" s="7"/>
      <c r="E519" s="7"/>
      <c r="F519" s="7"/>
      <c r="G519" s="6"/>
      <c r="H519" s="6"/>
      <c r="I519" s="8"/>
      <c r="J519" s="6"/>
      <c r="K519" s="6"/>
      <c r="L519" s="6"/>
      <c r="M519" s="6"/>
      <c r="N519" s="6"/>
      <c r="O519" s="6"/>
      <c r="P519" s="6"/>
      <c r="Q519" s="7"/>
      <c r="R519" s="7"/>
      <c r="S519" s="6"/>
      <c r="T519" s="6"/>
      <c r="U519" s="6"/>
      <c r="V519" s="6"/>
      <c r="W519" s="6"/>
      <c r="X519" s="6"/>
      <c r="Y519" s="6"/>
      <c r="Z519" s="2"/>
    </row>
    <row r="520" spans="1:26" x14ac:dyDescent="0.3">
      <c r="A520" s="2"/>
      <c r="B520" s="6"/>
      <c r="C520" s="6"/>
      <c r="D520" s="7"/>
      <c r="E520" s="7"/>
      <c r="F520" s="7"/>
      <c r="G520" s="6"/>
      <c r="H520" s="6"/>
      <c r="I520" s="8"/>
      <c r="J520" s="6"/>
      <c r="K520" s="6"/>
      <c r="L520" s="6"/>
      <c r="M520" s="6"/>
      <c r="N520" s="6"/>
      <c r="O520" s="6"/>
      <c r="P520" s="6"/>
      <c r="Q520" s="7"/>
      <c r="R520" s="7"/>
      <c r="S520" s="6"/>
      <c r="T520" s="6"/>
      <c r="U520" s="6"/>
      <c r="V520" s="6"/>
      <c r="W520" s="6"/>
      <c r="X520" s="6"/>
      <c r="Y520" s="6"/>
      <c r="Z520" s="2"/>
    </row>
    <row r="521" spans="1:26" x14ac:dyDescent="0.3">
      <c r="A521" s="2"/>
      <c r="B521" s="6"/>
      <c r="C521" s="6"/>
      <c r="D521" s="7"/>
      <c r="E521" s="7"/>
      <c r="F521" s="7"/>
      <c r="G521" s="6"/>
      <c r="H521" s="6"/>
      <c r="I521" s="6"/>
      <c r="J521" s="6"/>
      <c r="K521" s="8"/>
      <c r="L521" s="6"/>
      <c r="M521" s="6"/>
      <c r="N521" s="6"/>
      <c r="O521" s="6"/>
      <c r="P521" s="6"/>
      <c r="Q521" s="7"/>
      <c r="R521" s="7"/>
      <c r="S521" s="6"/>
      <c r="T521" s="6"/>
      <c r="U521" s="6"/>
      <c r="V521" s="6"/>
      <c r="W521" s="6"/>
      <c r="X521" s="6"/>
      <c r="Y521" s="6"/>
      <c r="Z521" s="2"/>
    </row>
    <row r="522" spans="1:26" x14ac:dyDescent="0.3">
      <c r="A522" s="2"/>
      <c r="B522" s="6"/>
      <c r="C522" s="6"/>
      <c r="D522" s="7"/>
      <c r="E522" s="7"/>
      <c r="F522" s="7"/>
      <c r="G522" s="6"/>
      <c r="H522" s="6"/>
      <c r="I522" s="6"/>
      <c r="J522" s="6"/>
      <c r="K522" s="8"/>
      <c r="L522" s="6"/>
      <c r="M522" s="6"/>
      <c r="N522" s="6"/>
      <c r="O522" s="6"/>
      <c r="P522" s="6"/>
      <c r="Q522" s="7"/>
      <c r="R522" s="7"/>
      <c r="S522" s="6"/>
      <c r="T522" s="6"/>
      <c r="U522" s="6"/>
      <c r="V522" s="6"/>
      <c r="W522" s="6"/>
      <c r="X522" s="6"/>
      <c r="Y522" s="6"/>
      <c r="Z522" s="2"/>
    </row>
    <row r="523" spans="1:26" x14ac:dyDescent="0.3">
      <c r="A523" s="2"/>
      <c r="B523" s="6"/>
      <c r="C523" s="6"/>
      <c r="D523" s="7"/>
      <c r="E523" s="7"/>
      <c r="F523" s="7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7"/>
      <c r="R523" s="7"/>
      <c r="S523" s="6"/>
      <c r="T523" s="6"/>
      <c r="U523" s="6"/>
      <c r="V523" s="6"/>
      <c r="W523" s="6"/>
      <c r="X523" s="6"/>
      <c r="Y523" s="6"/>
      <c r="Z523" s="2"/>
    </row>
    <row r="524" spans="1:26" x14ac:dyDescent="0.3">
      <c r="A524" s="2"/>
      <c r="B524" s="6"/>
      <c r="C524" s="6"/>
      <c r="D524" s="7"/>
      <c r="E524" s="7"/>
      <c r="F524" s="7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7"/>
      <c r="R524" s="7"/>
      <c r="S524" s="6"/>
      <c r="T524" s="6"/>
      <c r="U524" s="6"/>
      <c r="V524" s="6"/>
      <c r="W524" s="6"/>
      <c r="X524" s="6"/>
      <c r="Y524" s="6"/>
      <c r="Z524" s="2"/>
    </row>
    <row r="525" spans="1:26" x14ac:dyDescent="0.3">
      <c r="A525" s="2"/>
      <c r="B525" s="6"/>
      <c r="C525" s="6"/>
      <c r="D525" s="7"/>
      <c r="E525" s="7"/>
      <c r="F525" s="7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7"/>
      <c r="R525" s="7"/>
      <c r="S525" s="6"/>
      <c r="T525" s="6"/>
      <c r="U525" s="6"/>
      <c r="V525" s="6"/>
      <c r="W525" s="6"/>
      <c r="X525" s="6"/>
      <c r="Y525" s="6"/>
      <c r="Z525" s="2"/>
    </row>
    <row r="526" spans="1:26" x14ac:dyDescent="0.3">
      <c r="A526" s="2"/>
      <c r="B526" s="6"/>
      <c r="C526" s="6"/>
      <c r="D526" s="7"/>
      <c r="E526" s="7"/>
      <c r="F526" s="7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7"/>
      <c r="R526" s="7"/>
      <c r="S526" s="6"/>
      <c r="T526" s="6"/>
      <c r="U526" s="6"/>
      <c r="V526" s="6"/>
      <c r="W526" s="6"/>
      <c r="X526" s="6"/>
      <c r="Y526" s="6"/>
      <c r="Z526" s="2"/>
    </row>
    <row r="527" spans="1:26" x14ac:dyDescent="0.3">
      <c r="A527" s="2"/>
      <c r="B527" s="6"/>
      <c r="C527" s="6"/>
      <c r="D527" s="7"/>
      <c r="E527" s="7"/>
      <c r="F527" s="7"/>
      <c r="G527" s="6"/>
      <c r="H527" s="6"/>
      <c r="I527" s="8"/>
      <c r="J527" s="6"/>
      <c r="K527" s="6"/>
      <c r="L527" s="6"/>
      <c r="M527" s="6"/>
      <c r="N527" s="6"/>
      <c r="O527" s="6"/>
      <c r="P527" s="6"/>
      <c r="Q527" s="7"/>
      <c r="R527" s="7"/>
      <c r="S527" s="6"/>
      <c r="T527" s="6"/>
      <c r="U527" s="6"/>
      <c r="V527" s="6"/>
      <c r="W527" s="6"/>
      <c r="X527" s="6"/>
      <c r="Y527" s="6"/>
      <c r="Z527" s="2"/>
    </row>
    <row r="528" spans="1:26" x14ac:dyDescent="0.3">
      <c r="A528" s="2"/>
      <c r="B528" s="6"/>
      <c r="C528" s="6"/>
      <c r="D528" s="7"/>
      <c r="E528" s="7"/>
      <c r="F528" s="7"/>
      <c r="G528" s="6"/>
      <c r="H528" s="6"/>
      <c r="I528" s="8"/>
      <c r="J528" s="6"/>
      <c r="K528" s="6"/>
      <c r="L528" s="6"/>
      <c r="M528" s="6"/>
      <c r="N528" s="6"/>
      <c r="O528" s="6"/>
      <c r="P528" s="6"/>
      <c r="Q528" s="7"/>
      <c r="R528" s="7"/>
      <c r="S528" s="6"/>
      <c r="T528" s="6"/>
      <c r="U528" s="6"/>
      <c r="V528" s="6"/>
      <c r="W528" s="6"/>
      <c r="X528" s="6"/>
      <c r="Y528" s="6"/>
      <c r="Z528" s="2"/>
    </row>
    <row r="529" spans="1:26" x14ac:dyDescent="0.3">
      <c r="A529" s="2"/>
      <c r="B529" s="6"/>
      <c r="C529" s="6"/>
      <c r="D529" s="7"/>
      <c r="E529" s="7"/>
      <c r="F529" s="7"/>
      <c r="G529" s="6"/>
      <c r="H529" s="6"/>
      <c r="I529" s="6"/>
      <c r="J529" s="6"/>
      <c r="K529" s="8"/>
      <c r="L529" s="6"/>
      <c r="M529" s="6"/>
      <c r="N529" s="6"/>
      <c r="O529" s="6"/>
      <c r="P529" s="6"/>
      <c r="Q529" s="7"/>
      <c r="R529" s="7"/>
      <c r="S529" s="6"/>
      <c r="T529" s="6"/>
      <c r="U529" s="6"/>
      <c r="V529" s="6"/>
      <c r="W529" s="6"/>
      <c r="X529" s="6"/>
      <c r="Y529" s="6"/>
      <c r="Z529" s="2"/>
    </row>
    <row r="530" spans="1:26" x14ac:dyDescent="0.3">
      <c r="A530" s="2"/>
      <c r="B530" s="6"/>
      <c r="C530" s="6"/>
      <c r="D530" s="7"/>
      <c r="E530" s="7"/>
      <c r="F530" s="7"/>
      <c r="G530" s="6"/>
      <c r="H530" s="6"/>
      <c r="I530" s="6"/>
      <c r="J530" s="6"/>
      <c r="K530" s="8"/>
      <c r="L530" s="6"/>
      <c r="M530" s="6"/>
      <c r="N530" s="6"/>
      <c r="O530" s="6"/>
      <c r="P530" s="6"/>
      <c r="Q530" s="7"/>
      <c r="R530" s="7"/>
      <c r="S530" s="6"/>
      <c r="T530" s="6"/>
      <c r="U530" s="6"/>
      <c r="V530" s="6"/>
      <c r="W530" s="6"/>
      <c r="X530" s="6"/>
      <c r="Y530" s="6"/>
      <c r="Z530" s="2"/>
    </row>
    <row r="531" spans="1:26" x14ac:dyDescent="0.3">
      <c r="A531" s="2"/>
      <c r="B531" s="6"/>
      <c r="C531" s="6"/>
      <c r="D531" s="7"/>
      <c r="E531" s="7"/>
      <c r="F531" s="7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7"/>
      <c r="R531" s="7"/>
      <c r="S531" s="6"/>
      <c r="T531" s="6"/>
      <c r="U531" s="6"/>
      <c r="V531" s="6"/>
      <c r="W531" s="6"/>
      <c r="X531" s="6"/>
      <c r="Y531" s="6"/>
      <c r="Z531" s="2"/>
    </row>
    <row r="532" spans="1:26" x14ac:dyDescent="0.3">
      <c r="A532" s="2"/>
      <c r="B532" s="6"/>
      <c r="C532" s="6"/>
      <c r="D532" s="7"/>
      <c r="E532" s="7"/>
      <c r="F532" s="7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7"/>
      <c r="R532" s="7"/>
      <c r="S532" s="6"/>
      <c r="T532" s="6"/>
      <c r="U532" s="6"/>
      <c r="V532" s="6"/>
      <c r="W532" s="6"/>
      <c r="X532" s="6"/>
      <c r="Y532" s="6"/>
      <c r="Z532" s="2"/>
    </row>
    <row r="533" spans="1:26" x14ac:dyDescent="0.3">
      <c r="A533" s="2"/>
      <c r="B533" s="6"/>
      <c r="C533" s="6"/>
      <c r="D533" s="7"/>
      <c r="E533" s="7"/>
      <c r="F533" s="7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7"/>
      <c r="R533" s="7"/>
      <c r="S533" s="6"/>
      <c r="T533" s="6"/>
      <c r="U533" s="6"/>
      <c r="V533" s="6"/>
      <c r="W533" s="6"/>
      <c r="X533" s="6"/>
      <c r="Y533" s="6"/>
      <c r="Z533" s="2"/>
    </row>
    <row r="534" spans="1:26" x14ac:dyDescent="0.3">
      <c r="A534" s="2"/>
      <c r="B534" s="6"/>
      <c r="C534" s="6"/>
      <c r="D534" s="7"/>
      <c r="E534" s="7"/>
      <c r="F534" s="7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7"/>
      <c r="R534" s="7"/>
      <c r="S534" s="6"/>
      <c r="T534" s="6"/>
      <c r="U534" s="6"/>
      <c r="V534" s="6"/>
      <c r="W534" s="6"/>
      <c r="X534" s="6"/>
      <c r="Y534" s="6"/>
      <c r="Z534" s="2"/>
    </row>
    <row r="535" spans="1:26" x14ac:dyDescent="0.3">
      <c r="A535" s="2"/>
      <c r="B535" s="6"/>
      <c r="C535" s="6"/>
      <c r="D535" s="7"/>
      <c r="E535" s="7"/>
      <c r="F535" s="7"/>
      <c r="G535" s="6"/>
      <c r="H535" s="6"/>
      <c r="I535" s="8"/>
      <c r="J535" s="6"/>
      <c r="K535" s="6"/>
      <c r="L535" s="6"/>
      <c r="M535" s="6"/>
      <c r="N535" s="6"/>
      <c r="O535" s="6"/>
      <c r="P535" s="6"/>
      <c r="Q535" s="7"/>
      <c r="R535" s="7"/>
      <c r="S535" s="6"/>
      <c r="T535" s="6"/>
      <c r="U535" s="6"/>
      <c r="V535" s="6"/>
      <c r="W535" s="6"/>
      <c r="X535" s="6"/>
      <c r="Y535" s="6"/>
      <c r="Z535" s="2"/>
    </row>
    <row r="536" spans="1:26" x14ac:dyDescent="0.3">
      <c r="A536" s="2"/>
      <c r="B536" s="6"/>
      <c r="C536" s="6"/>
      <c r="D536" s="7"/>
      <c r="E536" s="7"/>
      <c r="F536" s="7"/>
      <c r="G536" s="6"/>
      <c r="H536" s="6"/>
      <c r="I536" s="8"/>
      <c r="J536" s="6"/>
      <c r="K536" s="6"/>
      <c r="L536" s="6"/>
      <c r="M536" s="6"/>
      <c r="N536" s="6"/>
      <c r="O536" s="6"/>
      <c r="P536" s="6"/>
      <c r="Q536" s="7"/>
      <c r="R536" s="7"/>
      <c r="S536" s="6"/>
      <c r="T536" s="6"/>
      <c r="U536" s="6"/>
      <c r="V536" s="6"/>
      <c r="W536" s="6"/>
      <c r="X536" s="6"/>
      <c r="Y536" s="6"/>
      <c r="Z536" s="2"/>
    </row>
    <row r="537" spans="1:26" x14ac:dyDescent="0.3">
      <c r="A537" s="2"/>
      <c r="B537" s="6"/>
      <c r="C537" s="6"/>
      <c r="D537" s="7"/>
      <c r="E537" s="7"/>
      <c r="F537" s="7"/>
      <c r="G537" s="6"/>
      <c r="H537" s="6"/>
      <c r="I537" s="6"/>
      <c r="J537" s="6"/>
      <c r="K537" s="8"/>
      <c r="L537" s="6"/>
      <c r="M537" s="6"/>
      <c r="N537" s="6"/>
      <c r="O537" s="6"/>
      <c r="P537" s="6"/>
      <c r="Q537" s="7"/>
      <c r="R537" s="7"/>
      <c r="S537" s="6"/>
      <c r="T537" s="6"/>
      <c r="U537" s="6"/>
      <c r="V537" s="6"/>
      <c r="W537" s="6"/>
      <c r="X537" s="6"/>
      <c r="Y537" s="6"/>
      <c r="Z537" s="2"/>
    </row>
    <row r="538" spans="1:26" x14ac:dyDescent="0.3">
      <c r="A538" s="2"/>
      <c r="B538" s="6"/>
      <c r="C538" s="6"/>
      <c r="D538" s="7"/>
      <c r="E538" s="7"/>
      <c r="F538" s="7"/>
      <c r="G538" s="6"/>
      <c r="H538" s="6"/>
      <c r="I538" s="6"/>
      <c r="J538" s="6"/>
      <c r="K538" s="8"/>
      <c r="L538" s="6"/>
      <c r="M538" s="6"/>
      <c r="N538" s="6"/>
      <c r="O538" s="6"/>
      <c r="P538" s="6"/>
      <c r="Q538" s="7"/>
      <c r="R538" s="7"/>
      <c r="S538" s="6"/>
      <c r="T538" s="6"/>
      <c r="U538" s="6"/>
      <c r="V538" s="6"/>
      <c r="W538" s="6"/>
      <c r="X538" s="6"/>
      <c r="Y538" s="6"/>
      <c r="Z538" s="2"/>
    </row>
    <row r="539" spans="1:26" x14ac:dyDescent="0.3">
      <c r="A539" s="2"/>
      <c r="B539" s="6"/>
      <c r="C539" s="6"/>
      <c r="D539" s="7"/>
      <c r="E539" s="7"/>
      <c r="F539" s="7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7"/>
      <c r="R539" s="7"/>
      <c r="S539" s="6"/>
      <c r="T539" s="6"/>
      <c r="U539" s="6"/>
      <c r="V539" s="6"/>
      <c r="W539" s="6"/>
      <c r="X539" s="6"/>
      <c r="Y539" s="6"/>
      <c r="Z539" s="2"/>
    </row>
    <row r="540" spans="1:26" x14ac:dyDescent="0.3">
      <c r="A540" s="2"/>
      <c r="B540" s="6"/>
      <c r="C540" s="6"/>
      <c r="D540" s="7"/>
      <c r="E540" s="7"/>
      <c r="F540" s="7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7"/>
      <c r="R540" s="7"/>
      <c r="S540" s="6"/>
      <c r="T540" s="6"/>
      <c r="U540" s="6"/>
      <c r="V540" s="6"/>
      <c r="W540" s="6"/>
      <c r="X540" s="6"/>
      <c r="Y540" s="6"/>
      <c r="Z540" s="2"/>
    </row>
    <row r="541" spans="1:26" x14ac:dyDescent="0.3">
      <c r="A541" s="2"/>
      <c r="B541" s="6"/>
      <c r="C541" s="6"/>
      <c r="D541" s="7"/>
      <c r="E541" s="7"/>
      <c r="F541" s="7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7"/>
      <c r="R541" s="7"/>
      <c r="S541" s="6"/>
      <c r="T541" s="6"/>
      <c r="U541" s="6"/>
      <c r="V541" s="6"/>
      <c r="W541" s="6"/>
      <c r="X541" s="6"/>
      <c r="Y541" s="6"/>
      <c r="Z541" s="2"/>
    </row>
    <row r="542" spans="1:26" x14ac:dyDescent="0.3">
      <c r="A542" s="2"/>
      <c r="B542" s="6"/>
      <c r="C542" s="6"/>
      <c r="D542" s="7"/>
      <c r="E542" s="7"/>
      <c r="F542" s="7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7"/>
      <c r="R542" s="7"/>
      <c r="S542" s="6"/>
      <c r="T542" s="6"/>
      <c r="U542" s="6"/>
      <c r="V542" s="6"/>
      <c r="W542" s="6"/>
      <c r="X542" s="6"/>
      <c r="Y542" s="6"/>
      <c r="Z542" s="2"/>
    </row>
    <row r="543" spans="1:26" x14ac:dyDescent="0.3">
      <c r="A543" s="2"/>
      <c r="B543" s="6"/>
      <c r="C543" s="6"/>
      <c r="D543" s="7"/>
      <c r="E543" s="7"/>
      <c r="F543" s="7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7"/>
      <c r="R543" s="7"/>
      <c r="S543" s="6"/>
      <c r="T543" s="6"/>
      <c r="U543" s="6"/>
      <c r="V543" s="6"/>
      <c r="W543" s="6"/>
      <c r="X543" s="6"/>
      <c r="Y543" s="6"/>
      <c r="Z543" s="2"/>
    </row>
    <row r="544" spans="1:26" x14ac:dyDescent="0.3">
      <c r="A544" s="2"/>
      <c r="B544" s="6"/>
      <c r="C544" s="6"/>
      <c r="D544" s="7"/>
      <c r="E544" s="7"/>
      <c r="F544" s="7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7"/>
      <c r="R544" s="7"/>
      <c r="S544" s="6"/>
      <c r="T544" s="6"/>
      <c r="U544" s="6"/>
      <c r="V544" s="6"/>
      <c r="W544" s="6"/>
      <c r="X544" s="6"/>
      <c r="Y544" s="6"/>
      <c r="Z544" s="2"/>
    </row>
    <row r="545" spans="1:26" x14ac:dyDescent="0.3">
      <c r="A545" s="2"/>
      <c r="B545" s="6"/>
      <c r="C545" s="6"/>
      <c r="D545" s="7"/>
      <c r="E545" s="7"/>
      <c r="F545" s="7"/>
      <c r="G545" s="6"/>
      <c r="H545" s="6"/>
      <c r="I545" s="8"/>
      <c r="J545" s="6"/>
      <c r="K545" s="6"/>
      <c r="L545" s="6"/>
      <c r="M545" s="6"/>
      <c r="N545" s="6"/>
      <c r="O545" s="6"/>
      <c r="P545" s="6"/>
      <c r="Q545" s="7"/>
      <c r="R545" s="7"/>
      <c r="S545" s="6"/>
      <c r="T545" s="6"/>
      <c r="U545" s="6"/>
      <c r="V545" s="6"/>
      <c r="W545" s="6"/>
      <c r="X545" s="6"/>
      <c r="Y545" s="6"/>
      <c r="Z545" s="2"/>
    </row>
    <row r="546" spans="1:26" x14ac:dyDescent="0.3">
      <c r="A546" s="2"/>
      <c r="B546" s="6"/>
      <c r="C546" s="6"/>
      <c r="D546" s="7"/>
      <c r="E546" s="7"/>
      <c r="F546" s="7"/>
      <c r="G546" s="6"/>
      <c r="H546" s="6"/>
      <c r="I546" s="8"/>
      <c r="J546" s="6"/>
      <c r="K546" s="6"/>
      <c r="L546" s="6"/>
      <c r="M546" s="6"/>
      <c r="N546" s="6"/>
      <c r="O546" s="6"/>
      <c r="P546" s="6"/>
      <c r="Q546" s="7"/>
      <c r="R546" s="7"/>
      <c r="S546" s="6"/>
      <c r="T546" s="6"/>
      <c r="U546" s="6"/>
      <c r="V546" s="6"/>
      <c r="W546" s="6"/>
      <c r="X546" s="6"/>
      <c r="Y546" s="6"/>
      <c r="Z546" s="2"/>
    </row>
    <row r="547" spans="1:26" x14ac:dyDescent="0.3">
      <c r="A547" s="2"/>
      <c r="B547" s="6"/>
      <c r="C547" s="6"/>
      <c r="D547" s="7"/>
      <c r="E547" s="7"/>
      <c r="F547" s="7"/>
      <c r="G547" s="6"/>
      <c r="H547" s="6"/>
      <c r="I547" s="6"/>
      <c r="J547" s="6"/>
      <c r="K547" s="8"/>
      <c r="L547" s="6"/>
      <c r="M547" s="6"/>
      <c r="N547" s="6"/>
      <c r="O547" s="6"/>
      <c r="P547" s="6"/>
      <c r="Q547" s="7"/>
      <c r="R547" s="7"/>
      <c r="S547" s="6"/>
      <c r="T547" s="6"/>
      <c r="U547" s="6"/>
      <c r="V547" s="6"/>
      <c r="W547" s="6"/>
      <c r="X547" s="6"/>
      <c r="Y547" s="6"/>
      <c r="Z547" s="2"/>
    </row>
    <row r="548" spans="1:26" x14ac:dyDescent="0.3">
      <c r="A548" s="2"/>
      <c r="B548" s="6"/>
      <c r="C548" s="6"/>
      <c r="D548" s="7"/>
      <c r="E548" s="7"/>
      <c r="F548" s="7"/>
      <c r="G548" s="6"/>
      <c r="H548" s="6"/>
      <c r="I548" s="6"/>
      <c r="J548" s="6"/>
      <c r="K548" s="8"/>
      <c r="L548" s="6"/>
      <c r="M548" s="6"/>
      <c r="N548" s="6"/>
      <c r="O548" s="6"/>
      <c r="P548" s="6"/>
      <c r="Q548" s="7"/>
      <c r="R548" s="7"/>
      <c r="S548" s="6"/>
      <c r="T548" s="6"/>
      <c r="U548" s="6"/>
      <c r="V548" s="6"/>
      <c r="W548" s="6"/>
      <c r="X548" s="6"/>
      <c r="Y548" s="6"/>
      <c r="Z548" s="2"/>
    </row>
    <row r="549" spans="1:26" x14ac:dyDescent="0.3">
      <c r="A549" s="2"/>
      <c r="B549" s="6"/>
      <c r="C549" s="6"/>
      <c r="D549" s="7"/>
      <c r="E549" s="7"/>
      <c r="F549" s="7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7"/>
      <c r="R549" s="7"/>
      <c r="S549" s="6"/>
      <c r="T549" s="6"/>
      <c r="U549" s="6"/>
      <c r="V549" s="6"/>
      <c r="W549" s="6"/>
      <c r="X549" s="6"/>
      <c r="Y549" s="6"/>
      <c r="Z549" s="2"/>
    </row>
    <row r="550" spans="1:26" x14ac:dyDescent="0.3">
      <c r="A550" s="2"/>
      <c r="B550" s="6"/>
      <c r="C550" s="6"/>
      <c r="D550" s="7"/>
      <c r="E550" s="7"/>
      <c r="F550" s="7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7"/>
      <c r="R550" s="7"/>
      <c r="S550" s="6"/>
      <c r="T550" s="6"/>
      <c r="U550" s="6"/>
      <c r="V550" s="6"/>
      <c r="W550" s="6"/>
      <c r="X550" s="6"/>
      <c r="Y550" s="6"/>
      <c r="Z550" s="2"/>
    </row>
    <row r="551" spans="1:26" x14ac:dyDescent="0.3">
      <c r="A551" s="2"/>
      <c r="B551" s="6"/>
      <c r="C551" s="6"/>
      <c r="D551" s="7"/>
      <c r="E551" s="7"/>
      <c r="F551" s="7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7"/>
      <c r="R551" s="7"/>
      <c r="S551" s="6"/>
      <c r="T551" s="6"/>
      <c r="U551" s="6"/>
      <c r="V551" s="6"/>
      <c r="W551" s="6"/>
      <c r="X551" s="6"/>
      <c r="Y551" s="6"/>
      <c r="Z551" s="2"/>
    </row>
    <row r="552" spans="1:26" x14ac:dyDescent="0.3">
      <c r="A552" s="2"/>
      <c r="B552" s="6"/>
      <c r="C552" s="6"/>
      <c r="D552" s="7"/>
      <c r="E552" s="7"/>
      <c r="F552" s="7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7"/>
      <c r="R552" s="7"/>
      <c r="S552" s="6"/>
      <c r="T552" s="6"/>
      <c r="U552" s="6"/>
      <c r="V552" s="6"/>
      <c r="W552" s="6"/>
      <c r="X552" s="6"/>
      <c r="Y552" s="6"/>
      <c r="Z552" s="2"/>
    </row>
    <row r="553" spans="1:26" x14ac:dyDescent="0.3">
      <c r="A553" s="2"/>
      <c r="B553" s="6"/>
      <c r="C553" s="6"/>
      <c r="D553" s="7"/>
      <c r="E553" s="7"/>
      <c r="F553" s="7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7"/>
      <c r="R553" s="7"/>
      <c r="S553" s="6"/>
      <c r="T553" s="6"/>
      <c r="U553" s="6"/>
      <c r="V553" s="6"/>
      <c r="W553" s="6"/>
      <c r="X553" s="6"/>
      <c r="Y553" s="6"/>
      <c r="Z553" s="2"/>
    </row>
    <row r="554" spans="1:26" x14ac:dyDescent="0.3">
      <c r="A554" s="2"/>
      <c r="B554" s="6"/>
      <c r="C554" s="6"/>
      <c r="D554" s="7"/>
      <c r="E554" s="7"/>
      <c r="F554" s="7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7"/>
      <c r="R554" s="7"/>
      <c r="S554" s="6"/>
      <c r="T554" s="6"/>
      <c r="U554" s="6"/>
      <c r="V554" s="6"/>
      <c r="W554" s="6"/>
      <c r="X554" s="6"/>
      <c r="Y554" s="6"/>
      <c r="Z554" s="2"/>
    </row>
    <row r="555" spans="1:26" x14ac:dyDescent="0.3">
      <c r="A555" s="2"/>
      <c r="B555" s="6"/>
      <c r="C555" s="6"/>
      <c r="D555" s="7"/>
      <c r="E555" s="7"/>
      <c r="F555" s="7"/>
      <c r="G555" s="6"/>
      <c r="H555" s="6"/>
      <c r="I555" s="8"/>
      <c r="J555" s="6"/>
      <c r="K555" s="6"/>
      <c r="L555" s="6"/>
      <c r="M555" s="6"/>
      <c r="N555" s="6"/>
      <c r="O555" s="6"/>
      <c r="P555" s="6"/>
      <c r="Q555" s="7"/>
      <c r="R555" s="7"/>
      <c r="S555" s="6"/>
      <c r="T555" s="6"/>
      <c r="U555" s="6"/>
      <c r="V555" s="6"/>
      <c r="W555" s="6"/>
      <c r="X555" s="6"/>
      <c r="Y555" s="6"/>
      <c r="Z555" s="2"/>
    </row>
    <row r="556" spans="1:26" x14ac:dyDescent="0.3">
      <c r="A556" s="2"/>
      <c r="B556" s="6"/>
      <c r="C556" s="6"/>
      <c r="D556" s="7"/>
      <c r="E556" s="7"/>
      <c r="F556" s="7"/>
      <c r="G556" s="6"/>
      <c r="H556" s="6"/>
      <c r="I556" s="8"/>
      <c r="J556" s="6"/>
      <c r="K556" s="6"/>
      <c r="L556" s="6"/>
      <c r="M556" s="6"/>
      <c r="N556" s="6"/>
      <c r="O556" s="6"/>
      <c r="P556" s="6"/>
      <c r="Q556" s="7"/>
      <c r="R556" s="7"/>
      <c r="S556" s="6"/>
      <c r="T556" s="6"/>
      <c r="U556" s="6"/>
      <c r="V556" s="6"/>
      <c r="W556" s="6"/>
      <c r="X556" s="6"/>
      <c r="Y556" s="6"/>
      <c r="Z556" s="2"/>
    </row>
    <row r="557" spans="1:26" x14ac:dyDescent="0.3">
      <c r="A557" s="2"/>
      <c r="B557" s="6"/>
      <c r="C557" s="6"/>
      <c r="D557" s="7"/>
      <c r="E557" s="7"/>
      <c r="F557" s="7"/>
      <c r="G557" s="6"/>
      <c r="H557" s="6"/>
      <c r="I557" s="6"/>
      <c r="J557" s="6"/>
      <c r="K557" s="8"/>
      <c r="L557" s="6"/>
      <c r="M557" s="6"/>
      <c r="N557" s="6"/>
      <c r="O557" s="6"/>
      <c r="P557" s="6"/>
      <c r="Q557" s="7"/>
      <c r="R557" s="7"/>
      <c r="S557" s="6"/>
      <c r="T557" s="6"/>
      <c r="U557" s="6"/>
      <c r="V557" s="6"/>
      <c r="W557" s="6"/>
      <c r="X557" s="6"/>
      <c r="Y557" s="6"/>
      <c r="Z557" s="2"/>
    </row>
    <row r="558" spans="1:26" x14ac:dyDescent="0.3">
      <c r="A558" s="2"/>
      <c r="B558" s="6"/>
      <c r="C558" s="6"/>
      <c r="D558" s="7"/>
      <c r="E558" s="7"/>
      <c r="F558" s="7"/>
      <c r="G558" s="6"/>
      <c r="H558" s="6"/>
      <c r="I558" s="6"/>
      <c r="J558" s="6"/>
      <c r="K558" s="8"/>
      <c r="L558" s="6"/>
      <c r="M558" s="6"/>
      <c r="N558" s="6"/>
      <c r="O558" s="6"/>
      <c r="P558" s="6"/>
      <c r="Q558" s="7"/>
      <c r="R558" s="7"/>
      <c r="S558" s="6"/>
      <c r="T558" s="6"/>
      <c r="U558" s="6"/>
      <c r="V558" s="6"/>
      <c r="W558" s="6"/>
      <c r="X558" s="6"/>
      <c r="Y558" s="6"/>
      <c r="Z558" s="2"/>
    </row>
    <row r="559" spans="1:26" x14ac:dyDescent="0.3">
      <c r="A559" s="2"/>
      <c r="B559" s="6"/>
      <c r="C559" s="6"/>
      <c r="D559" s="7"/>
      <c r="E559" s="7"/>
      <c r="F559" s="7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7"/>
      <c r="R559" s="7"/>
      <c r="S559" s="6"/>
      <c r="T559" s="6"/>
      <c r="U559" s="6"/>
      <c r="V559" s="6"/>
      <c r="W559" s="6"/>
      <c r="X559" s="6"/>
      <c r="Y559" s="6"/>
      <c r="Z559" s="2"/>
    </row>
    <row r="560" spans="1:26" x14ac:dyDescent="0.3">
      <c r="A560" s="2"/>
      <c r="B560" s="6"/>
      <c r="C560" s="6"/>
      <c r="D560" s="7"/>
      <c r="E560" s="7"/>
      <c r="F560" s="7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7"/>
      <c r="R560" s="7"/>
      <c r="S560" s="6"/>
      <c r="T560" s="6"/>
      <c r="U560" s="6"/>
      <c r="V560" s="6"/>
      <c r="W560" s="6"/>
      <c r="X560" s="6"/>
      <c r="Y560" s="6"/>
      <c r="Z560" s="2"/>
    </row>
    <row r="561" spans="1:26" x14ac:dyDescent="0.3">
      <c r="A561" s="2"/>
      <c r="B561" s="6"/>
      <c r="C561" s="6"/>
      <c r="D561" s="7"/>
      <c r="E561" s="7"/>
      <c r="F561" s="7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7"/>
      <c r="R561" s="7"/>
      <c r="S561" s="6"/>
      <c r="T561" s="6"/>
      <c r="U561" s="6"/>
      <c r="V561" s="6"/>
      <c r="W561" s="6"/>
      <c r="X561" s="6"/>
      <c r="Y561" s="6"/>
      <c r="Z561" s="2"/>
    </row>
    <row r="562" spans="1:26" x14ac:dyDescent="0.3">
      <c r="A562" s="2"/>
      <c r="B562" s="6"/>
      <c r="C562" s="6"/>
      <c r="D562" s="7"/>
      <c r="E562" s="7"/>
      <c r="F562" s="7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7"/>
      <c r="R562" s="7"/>
      <c r="S562" s="6"/>
      <c r="T562" s="6"/>
      <c r="U562" s="6"/>
      <c r="V562" s="6"/>
      <c r="W562" s="6"/>
      <c r="X562" s="6"/>
      <c r="Y562" s="6"/>
      <c r="Z562" s="2"/>
    </row>
    <row r="563" spans="1:26" x14ac:dyDescent="0.3">
      <c r="A563" s="2"/>
      <c r="B563" s="6"/>
      <c r="C563" s="6"/>
      <c r="D563" s="7"/>
      <c r="E563" s="7"/>
      <c r="F563" s="7"/>
      <c r="G563" s="6"/>
      <c r="H563" s="6"/>
      <c r="I563" s="8"/>
      <c r="J563" s="6"/>
      <c r="K563" s="6"/>
      <c r="L563" s="6"/>
      <c r="M563" s="6"/>
      <c r="N563" s="6"/>
      <c r="O563" s="6"/>
      <c r="P563" s="6"/>
      <c r="Q563" s="7"/>
      <c r="R563" s="7"/>
      <c r="S563" s="6"/>
      <c r="T563" s="6"/>
      <c r="U563" s="6"/>
      <c r="V563" s="6"/>
      <c r="W563" s="6"/>
      <c r="X563" s="6"/>
      <c r="Y563" s="6"/>
      <c r="Z563" s="2"/>
    </row>
    <row r="564" spans="1:26" x14ac:dyDescent="0.3">
      <c r="A564" s="2"/>
      <c r="B564" s="6"/>
      <c r="C564" s="6"/>
      <c r="D564" s="7"/>
      <c r="E564" s="7"/>
      <c r="F564" s="7"/>
      <c r="G564" s="6"/>
      <c r="H564" s="6"/>
      <c r="I564" s="8"/>
      <c r="J564" s="6"/>
      <c r="K564" s="6"/>
      <c r="L564" s="6"/>
      <c r="M564" s="6"/>
      <c r="N564" s="6"/>
      <c r="O564" s="6"/>
      <c r="P564" s="6"/>
      <c r="Q564" s="7"/>
      <c r="R564" s="7"/>
      <c r="S564" s="6"/>
      <c r="T564" s="6"/>
      <c r="U564" s="6"/>
      <c r="V564" s="6"/>
      <c r="W564" s="6"/>
      <c r="X564" s="6"/>
      <c r="Y564" s="6"/>
      <c r="Z564" s="2"/>
    </row>
    <row r="565" spans="1:26" x14ac:dyDescent="0.3">
      <c r="A565" s="2"/>
      <c r="B565" s="6"/>
      <c r="C565" s="6"/>
      <c r="D565" s="7"/>
      <c r="E565" s="7"/>
      <c r="F565" s="7"/>
      <c r="G565" s="6"/>
      <c r="H565" s="6"/>
      <c r="I565" s="6"/>
      <c r="J565" s="6"/>
      <c r="K565" s="8"/>
      <c r="L565" s="6"/>
      <c r="M565" s="6"/>
      <c r="N565" s="6"/>
      <c r="O565" s="6"/>
      <c r="P565" s="6"/>
      <c r="Q565" s="7"/>
      <c r="R565" s="7"/>
      <c r="S565" s="6"/>
      <c r="T565" s="6"/>
      <c r="U565" s="6"/>
      <c r="V565" s="6"/>
      <c r="W565" s="6"/>
      <c r="X565" s="6"/>
      <c r="Y565" s="6"/>
      <c r="Z565" s="2"/>
    </row>
    <row r="566" spans="1:26" x14ac:dyDescent="0.3">
      <c r="A566" s="2"/>
      <c r="B566" s="6"/>
      <c r="C566" s="6"/>
      <c r="D566" s="7"/>
      <c r="E566" s="7"/>
      <c r="F566" s="7"/>
      <c r="G566" s="6"/>
      <c r="H566" s="6"/>
      <c r="I566" s="6"/>
      <c r="J566" s="6"/>
      <c r="K566" s="8"/>
      <c r="L566" s="6"/>
      <c r="M566" s="6"/>
      <c r="N566" s="6"/>
      <c r="O566" s="6"/>
      <c r="P566" s="6"/>
      <c r="Q566" s="7"/>
      <c r="R566" s="7"/>
      <c r="S566" s="6"/>
      <c r="T566" s="6"/>
      <c r="U566" s="6"/>
      <c r="V566" s="6"/>
      <c r="W566" s="6"/>
      <c r="X566" s="6"/>
      <c r="Y566" s="6"/>
      <c r="Z566" s="2"/>
    </row>
    <row r="567" spans="1:26" x14ac:dyDescent="0.3">
      <c r="A567" s="2"/>
      <c r="B567" s="6"/>
      <c r="C567" s="6"/>
      <c r="D567" s="7"/>
      <c r="E567" s="7"/>
      <c r="F567" s="7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7"/>
      <c r="R567" s="7"/>
      <c r="S567" s="6"/>
      <c r="T567" s="6"/>
      <c r="U567" s="6"/>
      <c r="V567" s="6"/>
      <c r="W567" s="6"/>
      <c r="X567" s="6"/>
      <c r="Y567" s="6"/>
      <c r="Z567" s="2"/>
    </row>
    <row r="568" spans="1:26" x14ac:dyDescent="0.3">
      <c r="A568" s="2"/>
      <c r="B568" s="6"/>
      <c r="C568" s="6"/>
      <c r="D568" s="7"/>
      <c r="E568" s="7"/>
      <c r="F568" s="7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7"/>
      <c r="R568" s="7"/>
      <c r="S568" s="6"/>
      <c r="T568" s="6"/>
      <c r="U568" s="6"/>
      <c r="V568" s="6"/>
      <c r="W568" s="6"/>
      <c r="X568" s="6"/>
      <c r="Y568" s="6"/>
      <c r="Z568" s="2"/>
    </row>
    <row r="569" spans="1:26" x14ac:dyDescent="0.3">
      <c r="A569" s="2"/>
      <c r="B569" s="6"/>
      <c r="C569" s="6"/>
      <c r="D569" s="7"/>
      <c r="E569" s="7"/>
      <c r="F569" s="7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7"/>
      <c r="R569" s="7"/>
      <c r="S569" s="6"/>
      <c r="T569" s="6"/>
      <c r="U569" s="6"/>
      <c r="V569" s="6"/>
      <c r="W569" s="6"/>
      <c r="X569" s="6"/>
      <c r="Y569" s="6"/>
      <c r="Z569" s="2"/>
    </row>
    <row r="570" spans="1:26" x14ac:dyDescent="0.3">
      <c r="A570" s="2"/>
      <c r="B570" s="6"/>
      <c r="C570" s="6"/>
      <c r="D570" s="7"/>
      <c r="E570" s="7"/>
      <c r="F570" s="7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7"/>
      <c r="R570" s="7"/>
      <c r="S570" s="6"/>
      <c r="T570" s="6"/>
      <c r="U570" s="6"/>
      <c r="V570" s="6"/>
      <c r="W570" s="6"/>
      <c r="X570" s="6"/>
      <c r="Y570" s="6"/>
      <c r="Z570" s="2"/>
    </row>
    <row r="571" spans="1:26" x14ac:dyDescent="0.3">
      <c r="A571" s="2"/>
      <c r="B571" s="6"/>
      <c r="C571" s="6"/>
      <c r="D571" s="7"/>
      <c r="E571" s="7"/>
      <c r="F571" s="7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7"/>
      <c r="R571" s="7"/>
      <c r="S571" s="6"/>
      <c r="T571" s="6"/>
      <c r="U571" s="6"/>
      <c r="V571" s="6"/>
      <c r="W571" s="6"/>
      <c r="X571" s="6"/>
      <c r="Y571" s="6"/>
      <c r="Z571" s="2"/>
    </row>
    <row r="572" spans="1:26" x14ac:dyDescent="0.3">
      <c r="A572" s="2"/>
      <c r="B572" s="6"/>
      <c r="C572" s="6"/>
      <c r="D572" s="7"/>
      <c r="E572" s="7"/>
      <c r="F572" s="7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7"/>
      <c r="R572" s="7"/>
      <c r="S572" s="6"/>
      <c r="T572" s="6"/>
      <c r="U572" s="6"/>
      <c r="V572" s="6"/>
      <c r="W572" s="6"/>
      <c r="X572" s="6"/>
      <c r="Y572" s="6"/>
      <c r="Z572" s="2"/>
    </row>
    <row r="573" spans="1:26" x14ac:dyDescent="0.3">
      <c r="A573" s="2"/>
      <c r="B573" s="6"/>
      <c r="C573" s="6"/>
      <c r="D573" s="7"/>
      <c r="E573" s="7"/>
      <c r="F573" s="7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7"/>
      <c r="R573" s="7"/>
      <c r="S573" s="6"/>
      <c r="T573" s="6"/>
      <c r="U573" s="6"/>
      <c r="V573" s="6"/>
      <c r="W573" s="6"/>
      <c r="X573" s="6"/>
      <c r="Y573" s="6"/>
      <c r="Z573" s="2"/>
    </row>
    <row r="574" spans="1:26" x14ac:dyDescent="0.3">
      <c r="A574" s="2"/>
      <c r="B574" s="6"/>
      <c r="C574" s="6"/>
      <c r="D574" s="7"/>
      <c r="E574" s="7"/>
      <c r="F574" s="7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7"/>
      <c r="R574" s="7"/>
      <c r="S574" s="6"/>
      <c r="T574" s="6"/>
      <c r="U574" s="6"/>
      <c r="V574" s="6"/>
      <c r="W574" s="6"/>
      <c r="X574" s="6"/>
      <c r="Y574" s="6"/>
      <c r="Z574" s="2"/>
    </row>
    <row r="575" spans="1:26" x14ac:dyDescent="0.3">
      <c r="A575" s="2"/>
      <c r="B575" s="6"/>
      <c r="C575" s="6"/>
      <c r="D575" s="7"/>
      <c r="E575" s="7"/>
      <c r="F575" s="7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7"/>
      <c r="R575" s="7"/>
      <c r="S575" s="6"/>
      <c r="T575" s="6"/>
      <c r="U575" s="6"/>
      <c r="V575" s="6"/>
      <c r="W575" s="6"/>
      <c r="X575" s="6"/>
      <c r="Y575" s="6"/>
      <c r="Z575" s="2"/>
    </row>
    <row r="576" spans="1:26" x14ac:dyDescent="0.3">
      <c r="A576" s="2"/>
      <c r="B576" s="6"/>
      <c r="C576" s="6"/>
      <c r="D576" s="7"/>
      <c r="E576" s="7"/>
      <c r="F576" s="7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7"/>
      <c r="R576" s="7"/>
      <c r="S576" s="6"/>
      <c r="T576" s="6"/>
      <c r="U576" s="6"/>
      <c r="V576" s="6"/>
      <c r="W576" s="6"/>
      <c r="X576" s="6"/>
      <c r="Y576" s="6"/>
      <c r="Z576" s="2"/>
    </row>
    <row r="577" spans="1:26" x14ac:dyDescent="0.3">
      <c r="A577" s="2"/>
      <c r="B577" s="6"/>
      <c r="C577" s="6"/>
      <c r="D577" s="7"/>
      <c r="E577" s="7"/>
      <c r="F577" s="7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7"/>
      <c r="R577" s="7"/>
      <c r="S577" s="6"/>
      <c r="T577" s="6"/>
      <c r="U577" s="6"/>
      <c r="V577" s="6"/>
      <c r="W577" s="6"/>
      <c r="X577" s="6"/>
      <c r="Y577" s="6"/>
      <c r="Z577" s="2"/>
    </row>
    <row r="578" spans="1:26" x14ac:dyDescent="0.3">
      <c r="A578" s="2"/>
      <c r="B578" s="6"/>
      <c r="C578" s="6"/>
      <c r="D578" s="7"/>
      <c r="E578" s="7"/>
      <c r="F578" s="7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7"/>
      <c r="R578" s="7"/>
      <c r="S578" s="6"/>
      <c r="T578" s="6"/>
      <c r="U578" s="6"/>
      <c r="V578" s="6"/>
      <c r="W578" s="6"/>
      <c r="X578" s="6"/>
      <c r="Y578" s="6"/>
      <c r="Z578" s="2"/>
    </row>
    <row r="579" spans="1:26" x14ac:dyDescent="0.3">
      <c r="A579" s="2"/>
      <c r="B579" s="6"/>
      <c r="C579" s="6"/>
      <c r="D579" s="7"/>
      <c r="E579" s="7"/>
      <c r="F579" s="7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7"/>
      <c r="R579" s="7"/>
      <c r="S579" s="6"/>
      <c r="T579" s="6"/>
      <c r="U579" s="6"/>
      <c r="V579" s="6"/>
      <c r="W579" s="6"/>
      <c r="X579" s="6"/>
      <c r="Y579" s="6"/>
      <c r="Z579" s="2"/>
    </row>
    <row r="580" spans="1:26" x14ac:dyDescent="0.3">
      <c r="A580" s="2"/>
      <c r="B580" s="6"/>
      <c r="C580" s="6"/>
      <c r="D580" s="7"/>
      <c r="E580" s="7"/>
      <c r="F580" s="7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7"/>
      <c r="R580" s="7"/>
      <c r="S580" s="6"/>
      <c r="T580" s="6"/>
      <c r="U580" s="6"/>
      <c r="V580" s="6"/>
      <c r="W580" s="6"/>
      <c r="X580" s="6"/>
      <c r="Y580" s="6"/>
      <c r="Z580" s="2"/>
    </row>
    <row r="581" spans="1:26" x14ac:dyDescent="0.3">
      <c r="A581" s="2"/>
      <c r="B581" s="6"/>
      <c r="C581" s="6"/>
      <c r="D581" s="7"/>
      <c r="E581" s="7"/>
      <c r="F581" s="7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7"/>
      <c r="R581" s="7"/>
      <c r="S581" s="6"/>
      <c r="T581" s="6"/>
      <c r="U581" s="6"/>
      <c r="V581" s="6"/>
      <c r="W581" s="6"/>
      <c r="X581" s="6"/>
      <c r="Y581" s="6"/>
      <c r="Z581" s="2"/>
    </row>
    <row r="582" spans="1:26" x14ac:dyDescent="0.3">
      <c r="A582" s="2"/>
      <c r="B582" s="6"/>
      <c r="C582" s="6"/>
      <c r="D582" s="7"/>
      <c r="E582" s="7"/>
      <c r="F582" s="7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7"/>
      <c r="R582" s="7"/>
      <c r="S582" s="6"/>
      <c r="T582" s="6"/>
      <c r="U582" s="6"/>
      <c r="V582" s="6"/>
      <c r="W582" s="6"/>
      <c r="X582" s="6"/>
      <c r="Y582" s="6"/>
      <c r="Z582" s="2"/>
    </row>
    <row r="583" spans="1:26" x14ac:dyDescent="0.3">
      <c r="A583" s="2"/>
      <c r="B583" s="6"/>
      <c r="C583" s="6"/>
      <c r="D583" s="7"/>
      <c r="E583" s="7"/>
      <c r="F583" s="7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7"/>
      <c r="R583" s="7"/>
      <c r="S583" s="6"/>
      <c r="T583" s="6"/>
      <c r="U583" s="6"/>
      <c r="V583" s="6"/>
      <c r="W583" s="6"/>
      <c r="X583" s="6"/>
      <c r="Y583" s="6"/>
      <c r="Z583" s="2"/>
    </row>
    <row r="584" spans="1:26" x14ac:dyDescent="0.3">
      <c r="A584" s="2"/>
      <c r="B584" s="6"/>
      <c r="C584" s="6"/>
      <c r="D584" s="7"/>
      <c r="E584" s="7"/>
      <c r="F584" s="7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7"/>
      <c r="R584" s="7"/>
      <c r="S584" s="6"/>
      <c r="T584" s="6"/>
      <c r="U584" s="6"/>
      <c r="V584" s="6"/>
      <c r="W584" s="6"/>
      <c r="X584" s="6"/>
      <c r="Y584" s="6"/>
      <c r="Z584" s="2"/>
    </row>
    <row r="585" spans="1:26" x14ac:dyDescent="0.3">
      <c r="A585" s="2"/>
      <c r="B585" s="6"/>
      <c r="C585" s="6"/>
      <c r="D585" s="7"/>
      <c r="E585" s="7"/>
      <c r="F585" s="7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7"/>
      <c r="R585" s="7"/>
      <c r="S585" s="6"/>
      <c r="T585" s="6"/>
      <c r="U585" s="6"/>
      <c r="V585" s="6"/>
      <c r="W585" s="6"/>
      <c r="X585" s="6"/>
      <c r="Y585" s="6"/>
      <c r="Z585" s="2"/>
    </row>
    <row r="586" spans="1:26" x14ac:dyDescent="0.3">
      <c r="A586" s="2"/>
      <c r="B586" s="6"/>
      <c r="C586" s="6"/>
      <c r="D586" s="7"/>
      <c r="E586" s="7"/>
      <c r="F586" s="7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7"/>
      <c r="R586" s="7"/>
      <c r="S586" s="6"/>
      <c r="T586" s="6"/>
      <c r="U586" s="6"/>
      <c r="V586" s="6"/>
      <c r="W586" s="6"/>
      <c r="X586" s="6"/>
      <c r="Y586" s="6"/>
      <c r="Z586" s="2"/>
    </row>
    <row r="587" spans="1:26" x14ac:dyDescent="0.3">
      <c r="A587" s="2"/>
      <c r="B587" s="6"/>
      <c r="C587" s="6"/>
      <c r="D587" s="7"/>
      <c r="E587" s="7"/>
      <c r="F587" s="7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7"/>
      <c r="R587" s="7"/>
      <c r="S587" s="6"/>
      <c r="T587" s="6"/>
      <c r="U587" s="6"/>
      <c r="V587" s="6"/>
      <c r="W587" s="6"/>
      <c r="X587" s="6"/>
      <c r="Y587" s="6"/>
      <c r="Z587" s="2"/>
    </row>
    <row r="588" spans="1:26" x14ac:dyDescent="0.3">
      <c r="A588" s="2"/>
      <c r="B588" s="6"/>
      <c r="C588" s="6"/>
      <c r="D588" s="7"/>
      <c r="E588" s="7"/>
      <c r="F588" s="7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7"/>
      <c r="R588" s="7"/>
      <c r="S588" s="6"/>
      <c r="T588" s="6"/>
      <c r="U588" s="6"/>
      <c r="V588" s="6"/>
      <c r="W588" s="6"/>
      <c r="X588" s="6"/>
      <c r="Y588" s="6"/>
      <c r="Z588" s="2"/>
    </row>
    <row r="589" spans="1:26" x14ac:dyDescent="0.3">
      <c r="A589" s="2"/>
      <c r="B589" s="6"/>
      <c r="C589" s="6"/>
      <c r="D589" s="7"/>
      <c r="E589" s="7"/>
      <c r="F589" s="7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7"/>
      <c r="R589" s="7"/>
      <c r="S589" s="6"/>
      <c r="T589" s="6"/>
      <c r="U589" s="6"/>
      <c r="V589" s="6"/>
      <c r="W589" s="6"/>
      <c r="X589" s="6"/>
      <c r="Y589" s="6"/>
      <c r="Z589" s="2"/>
    </row>
    <row r="590" spans="1:26" x14ac:dyDescent="0.3">
      <c r="A590" s="2"/>
      <c r="B590" s="6"/>
      <c r="C590" s="6"/>
      <c r="D590" s="7"/>
      <c r="E590" s="7"/>
      <c r="F590" s="7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7"/>
      <c r="R590" s="7"/>
      <c r="S590" s="6"/>
      <c r="T590" s="6"/>
      <c r="U590" s="6"/>
      <c r="V590" s="6"/>
      <c r="W590" s="6"/>
      <c r="X590" s="6"/>
      <c r="Y590" s="6"/>
      <c r="Z590" s="2"/>
    </row>
    <row r="591" spans="1:26" x14ac:dyDescent="0.3">
      <c r="A591" s="2"/>
      <c r="B591" s="6"/>
      <c r="C591" s="6"/>
      <c r="D591" s="7"/>
      <c r="E591" s="7"/>
      <c r="F591" s="7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7"/>
      <c r="R591" s="7"/>
      <c r="S591" s="6"/>
      <c r="T591" s="6"/>
      <c r="U591" s="6"/>
      <c r="V591" s="6"/>
      <c r="W591" s="6"/>
      <c r="X591" s="6"/>
      <c r="Y591" s="6"/>
      <c r="Z591" s="2"/>
    </row>
    <row r="592" spans="1:26" x14ac:dyDescent="0.3">
      <c r="A592" s="2"/>
      <c r="B592" s="6"/>
      <c r="C592" s="6"/>
      <c r="D592" s="7"/>
      <c r="E592" s="7"/>
      <c r="F592" s="7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7"/>
      <c r="R592" s="7"/>
      <c r="S592" s="6"/>
      <c r="T592" s="6"/>
      <c r="U592" s="6"/>
      <c r="V592" s="6"/>
      <c r="W592" s="6"/>
      <c r="X592" s="6"/>
      <c r="Y592" s="6"/>
      <c r="Z592" s="2"/>
    </row>
    <row r="593" spans="1:26" x14ac:dyDescent="0.3">
      <c r="A593" s="2"/>
      <c r="B593" s="6"/>
      <c r="C593" s="6"/>
      <c r="D593" s="7"/>
      <c r="E593" s="7"/>
      <c r="F593" s="7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7"/>
      <c r="R593" s="7"/>
      <c r="S593" s="6"/>
      <c r="T593" s="6"/>
      <c r="U593" s="6"/>
      <c r="V593" s="6"/>
      <c r="W593" s="6"/>
      <c r="X593" s="6"/>
      <c r="Y593" s="6"/>
      <c r="Z593" s="2"/>
    </row>
    <row r="594" spans="1:26" x14ac:dyDescent="0.3">
      <c r="A594" s="2"/>
      <c r="B594" s="6"/>
      <c r="C594" s="6"/>
      <c r="D594" s="7"/>
      <c r="E594" s="7"/>
      <c r="F594" s="7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7"/>
      <c r="R594" s="7"/>
      <c r="S594" s="6"/>
      <c r="T594" s="6"/>
      <c r="U594" s="6"/>
      <c r="V594" s="6"/>
      <c r="W594" s="6"/>
      <c r="X594" s="6"/>
      <c r="Y594" s="6"/>
      <c r="Z594" s="2"/>
    </row>
    <row r="595" spans="1:26" x14ac:dyDescent="0.3">
      <c r="A595" s="2"/>
      <c r="B595" s="6"/>
      <c r="C595" s="6"/>
      <c r="D595" s="7"/>
      <c r="E595" s="7"/>
      <c r="F595" s="7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7"/>
      <c r="R595" s="7"/>
      <c r="S595" s="6"/>
      <c r="T595" s="6"/>
      <c r="U595" s="6"/>
      <c r="V595" s="6"/>
      <c r="W595" s="6"/>
      <c r="X595" s="6"/>
      <c r="Y595" s="6"/>
      <c r="Z595" s="2"/>
    </row>
    <row r="596" spans="1:26" x14ac:dyDescent="0.3">
      <c r="A596" s="2"/>
      <c r="B596" s="6"/>
      <c r="C596" s="6"/>
      <c r="D596" s="7"/>
      <c r="E596" s="7"/>
      <c r="F596" s="7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7"/>
      <c r="R596" s="7"/>
      <c r="S596" s="6"/>
      <c r="T596" s="6"/>
      <c r="U596" s="6"/>
      <c r="V596" s="6"/>
      <c r="W596" s="6"/>
      <c r="X596" s="6"/>
      <c r="Y596" s="6"/>
      <c r="Z596" s="2"/>
    </row>
    <row r="597" spans="1:26" x14ac:dyDescent="0.3">
      <c r="A597" s="2"/>
      <c r="B597" s="6"/>
      <c r="C597" s="6"/>
      <c r="D597" s="7"/>
      <c r="E597" s="7"/>
      <c r="F597" s="7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7"/>
      <c r="R597" s="7"/>
      <c r="S597" s="6"/>
      <c r="T597" s="6"/>
      <c r="U597" s="6"/>
      <c r="V597" s="6"/>
      <c r="W597" s="6"/>
      <c r="X597" s="6"/>
      <c r="Y597" s="6"/>
      <c r="Z597" s="2"/>
    </row>
    <row r="598" spans="1:26" x14ac:dyDescent="0.3">
      <c r="A598" s="2"/>
      <c r="B598" s="6"/>
      <c r="C598" s="6"/>
      <c r="D598" s="7"/>
      <c r="E598" s="7"/>
      <c r="F598" s="7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7"/>
      <c r="R598" s="7"/>
      <c r="S598" s="6"/>
      <c r="T598" s="6"/>
      <c r="U598" s="6"/>
      <c r="V598" s="6"/>
      <c r="W598" s="6"/>
      <c r="X598" s="6"/>
      <c r="Y598" s="6"/>
      <c r="Z598" s="2"/>
    </row>
    <row r="599" spans="1:26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6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6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6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6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6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6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6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6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x14ac:dyDescent="0.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x14ac:dyDescent="0.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x14ac:dyDescent="0.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x14ac:dyDescent="0.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x14ac:dyDescent="0.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x14ac:dyDescent="0.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2:25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2:25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2:25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2:25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2:25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2:25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2:25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2:25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2:25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 spans="2:25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 spans="2:25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 spans="2:25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 spans="2:25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 spans="2:25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2:25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2:25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 spans="2:25" x14ac:dyDescent="0.3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 spans="2:25" x14ac:dyDescent="0.3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 spans="2:25" x14ac:dyDescent="0.3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 spans="2:25" x14ac:dyDescent="0.3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 spans="2:25" x14ac:dyDescent="0.3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 spans="2:25" x14ac:dyDescent="0.3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 spans="2:25" x14ac:dyDescent="0.3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 spans="2:25" x14ac:dyDescent="0.3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 spans="2:25" x14ac:dyDescent="0.3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2:25" x14ac:dyDescent="0.3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 spans="2:25" x14ac:dyDescent="0.3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 spans="2:25" x14ac:dyDescent="0.3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 spans="2:25" x14ac:dyDescent="0.3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 spans="2:25" x14ac:dyDescent="0.3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 spans="2:25" x14ac:dyDescent="0.3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 spans="2:25" x14ac:dyDescent="0.3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 spans="2:25" x14ac:dyDescent="0.3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 spans="2:25" x14ac:dyDescent="0.3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 spans="2:25" x14ac:dyDescent="0.3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 spans="2:25" x14ac:dyDescent="0.3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2:25" x14ac:dyDescent="0.3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 spans="2:25" x14ac:dyDescent="0.3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 spans="2:25" x14ac:dyDescent="0.3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 spans="2:25" x14ac:dyDescent="0.3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 spans="2:25" x14ac:dyDescent="0.3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 spans="2:25" x14ac:dyDescent="0.3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 spans="2:25" x14ac:dyDescent="0.3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 spans="2:25" x14ac:dyDescent="0.3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 spans="2:25" x14ac:dyDescent="0.3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 spans="2:25" x14ac:dyDescent="0.3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2:25" x14ac:dyDescent="0.3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 spans="2:25" x14ac:dyDescent="0.3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</sheetData>
  <phoneticPr fontId="1" type="noConversion"/>
  <dataValidations count="2">
    <dataValidation type="list" allowBlank="1" showErrorMessage="1" sqref="T202:T504 T2:T36" xr:uid="{6A33254D-CD61-43F6-AC8A-C6602674B7B5}">
      <formula1>"Y,N,O/S"</formula1>
    </dataValidation>
    <dataValidation type="list" allowBlank="1" showErrorMessage="1" sqref="L2:L504 N2:N504 P2:P504 H2:H504 U202:U504 J2:J504 U2:U36" xr:uid="{FCFAE353-B117-48FC-9630-53D110EAA217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Yugeshwar Jayaprakash</dc:creator>
  <cp:lastModifiedBy>Yugeshwar Jayaprakash</cp:lastModifiedBy>
  <dcterms:created xsi:type="dcterms:W3CDTF">2025-06-03T09:44:42Z</dcterms:created>
  <dcterms:modified xsi:type="dcterms:W3CDTF">2025-12-29T06:29:42Z</dcterms:modified>
</cp:coreProperties>
</file>