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wanthdhanu/Desktop/Data_Visualization/project d/"/>
    </mc:Choice>
  </mc:AlternateContent>
  <xr:revisionPtr revIDLastSave="0" documentId="13_ncr:1_{38296158-30F0-3E44-96F0-4E50F1973500}" xr6:coauthVersionLast="47" xr6:coauthVersionMax="47" xr10:uidLastSave="{00000000-0000-0000-0000-000000000000}"/>
  <bookViews>
    <workbookView xWindow="0" yWindow="720" windowWidth="29400" windowHeight="18400" activeTab="1" xr2:uid="{5491650A-C1DF-4341-B762-B1D32012EC6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2" l="1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<sst xmlns="http://schemas.openxmlformats.org/spreadsheetml/2006/main" count="3545" uniqueCount="3439">
  <si>
    <t>Rank</t>
  </si>
  <si>
    <t>Population Density ▼</t>
  </si>
  <si>
    <t>County / Population</t>
  </si>
  <si>
    <t>3,575.3/sq mi</t>
  </si>
  <si>
    <t>San Francisco, CA / 829,072</t>
  </si>
  <si>
    <t>3,255.4/sq mi</t>
  </si>
  <si>
    <t>Orange, CA / 3,086,331</t>
  </si>
  <si>
    <t>2,099.4/sq mi</t>
  </si>
  <si>
    <t>Los Angeles, CA / 9,974,203</t>
  </si>
  <si>
    <t>1,898.5/sq mi</t>
  </si>
  <si>
    <t>Alameda, CA / 1,559,308</t>
  </si>
  <si>
    <t>1,459.0/sq mi</t>
  </si>
  <si>
    <t>Sacramento, CA / 1,450,277</t>
  </si>
  <si>
    <t>1,412.2/sq mi</t>
  </si>
  <si>
    <t>Santa Clara, CA / 1,841,569</t>
  </si>
  <si>
    <t>1,345.2/sq mi</t>
  </si>
  <si>
    <t>Contra Costa, CA / 1,081,232</t>
  </si>
  <si>
    <t>998.5/sq mi</t>
  </si>
  <si>
    <t>San Mateo, CA / 739,837</t>
  </si>
  <si>
    <t>703.4/sq mi</t>
  </si>
  <si>
    <t>San Diego, CA / 3,183,143</t>
  </si>
  <si>
    <t>491.4/sq mi</t>
  </si>
  <si>
    <t>San Joaquin, CA / 701,050</t>
  </si>
  <si>
    <t>465.3/sq mi</t>
  </si>
  <si>
    <t>Solano, CA / 421,624</t>
  </si>
  <si>
    <t>440.1/sq mi</t>
  </si>
  <si>
    <t>Santa Cruz, CA / 267,203</t>
  </si>
  <si>
    <t>378.5/sq mi</t>
  </si>
  <si>
    <t>Ventura, CA / 835,790</t>
  </si>
  <si>
    <t>345.2/sq mi</t>
  </si>
  <si>
    <t>Stanislaus, CA / 522,794</t>
  </si>
  <si>
    <t>310.4/sq mi</t>
  </si>
  <si>
    <t>Riverside, CA / 2,266,899</t>
  </si>
  <si>
    <t>310.1/sq mi</t>
  </si>
  <si>
    <t>Marin, CA / 256,802</t>
  </si>
  <si>
    <t>278.2/sq mi</t>
  </si>
  <si>
    <t>Sonoma, CA / 491,790</t>
  </si>
  <si>
    <t>240.6/sq mi</t>
  </si>
  <si>
    <t>Placer, CA / 361,518</t>
  </si>
  <si>
    <t>199.5/sq mi</t>
  </si>
  <si>
    <t>Yolo, CA / 204,162</t>
  </si>
  <si>
    <t>176.6/sq mi</t>
  </si>
  <si>
    <t>Napa, CA / 139,253</t>
  </si>
  <si>
    <t>157.8/sq mi</t>
  </si>
  <si>
    <t>Fresno, CA / 948,844</t>
  </si>
  <si>
    <t>156.2/sq mi</t>
  </si>
  <si>
    <t>Sutter, CA / 95,067</t>
  </si>
  <si>
    <t>132.2/sq mi</t>
  </si>
  <si>
    <t>Merced, CA / 261,609</t>
  </si>
  <si>
    <t>132.1/sq mi</t>
  </si>
  <si>
    <t>Butte, CA / 221,578</t>
  </si>
  <si>
    <t>113.9/sq mi</t>
  </si>
  <si>
    <t>Santa Barbara, CA / 431,555</t>
  </si>
  <si>
    <t>113.5/sq mi</t>
  </si>
  <si>
    <t>Yuba, CA / 73,059</t>
  </si>
  <si>
    <t>112.7/sq mi</t>
  </si>
  <si>
    <t>Monterey, CA / 424,927</t>
  </si>
  <si>
    <t>108.8/sq mi</t>
  </si>
  <si>
    <t>Kings, CA / 151,390</t>
  </si>
  <si>
    <t>105.1/sq mi</t>
  </si>
  <si>
    <t>Kern, CA / 857,730</t>
  </si>
  <si>
    <t>103.4/sq mi</t>
  </si>
  <si>
    <t>San Bernardino, CA / 2,078,586</t>
  </si>
  <si>
    <t>101.6/sq mi</t>
  </si>
  <si>
    <t>El Dorado, CA / 181,465</t>
  </si>
  <si>
    <t>101.3/sq mi</t>
  </si>
  <si>
    <t>Nevada, CA / 98,606</t>
  </si>
  <si>
    <t>93.2/sq mi</t>
  </si>
  <si>
    <t>Tulare, CA / 451,108</t>
  </si>
  <si>
    <t>75.8/sq mi</t>
  </si>
  <si>
    <t>San Luis Obispo, CA / 274,184</t>
  </si>
  <si>
    <t>70.8/sq mi</t>
  </si>
  <si>
    <t>Madera, CA / 152,452</t>
  </si>
  <si>
    <t>61.3/sq mi</t>
  </si>
  <si>
    <t>Amador, CA / 37,159</t>
  </si>
  <si>
    <t>48.3/sq mi</t>
  </si>
  <si>
    <t>Lake, CA / 64,209</t>
  </si>
  <si>
    <t>46.4/sq mi</t>
  </si>
  <si>
    <t>Shasta, CA / 178,520</t>
  </si>
  <si>
    <t>43.3/sq mi</t>
  </si>
  <si>
    <t>Calaveras, CA / 44,921</t>
  </si>
  <si>
    <t>40.9/sq mi</t>
  </si>
  <si>
    <t>San Benito, CA / 56,888</t>
  </si>
  <si>
    <t>39.5/sq mi</t>
  </si>
  <si>
    <t>Imperial, CA / 177,026</t>
  </si>
  <si>
    <t>33.3/sq mi</t>
  </si>
  <si>
    <t>Humboldt, CA / 134,876</t>
  </si>
  <si>
    <t>23.9/sq mi</t>
  </si>
  <si>
    <t>Tuolumne, CA / 54,347</t>
  </si>
  <si>
    <t>22.8/sq mi</t>
  </si>
  <si>
    <t>Del Norte, CA / 28,066</t>
  </si>
  <si>
    <t>22.6/sq mi</t>
  </si>
  <si>
    <t>Mendocino, CA / 87,612</t>
  </si>
  <si>
    <t>21.4/sq mi</t>
  </si>
  <si>
    <t>Tehama, CA / 63,284</t>
  </si>
  <si>
    <t>21.1/sq mi</t>
  </si>
  <si>
    <t>Glenn, CA / 28,019</t>
  </si>
  <si>
    <t>18.5/sq mi</t>
  </si>
  <si>
    <t>Colusa, CA / 21,424</t>
  </si>
  <si>
    <t>12.3/sq mi</t>
  </si>
  <si>
    <t>Mariposa, CA / 17,946</t>
  </si>
  <si>
    <t>7.4/sq mi</t>
  </si>
  <si>
    <t>Plumas, CA / 19,286</t>
  </si>
  <si>
    <t>7.1/sq mi</t>
  </si>
  <si>
    <t>Lassen, CA / 33,356</t>
  </si>
  <si>
    <t>7.0/sq mi</t>
  </si>
  <si>
    <t>Siskiyou, CA / 44,261</t>
  </si>
  <si>
    <t>4.5/sq mi</t>
  </si>
  <si>
    <t>Mono, CA / 14,193</t>
  </si>
  <si>
    <t>4.2/sq mi</t>
  </si>
  <si>
    <t>Trinity, CA / 13,515</t>
  </si>
  <si>
    <t>3.1/sq mi</t>
  </si>
  <si>
    <t>Sierra, CA / 3,019</t>
  </si>
  <si>
    <t>2.2/sq mi</t>
  </si>
  <si>
    <t>Modoc, CA / 9,335</t>
  </si>
  <si>
    <t>1.8/sq mi</t>
  </si>
  <si>
    <t>Inyo, CA / 18,439</t>
  </si>
  <si>
    <t>1.6/sq mi</t>
  </si>
  <si>
    <t>Alpine, CA / 1,202</t>
  </si>
  <si>
    <t>San Francisco, CA</t>
  </si>
  <si>
    <t>Orange, CA</t>
  </si>
  <si>
    <t>Los Angeles, CA</t>
  </si>
  <si>
    <t>Alameda, CA</t>
  </si>
  <si>
    <t>Sacramento, CA</t>
  </si>
  <si>
    <t>Santa Clara, CA</t>
  </si>
  <si>
    <t>Contra Costa, CA</t>
  </si>
  <si>
    <t>San Mateo, CA</t>
  </si>
  <si>
    <t>San Diego, CA</t>
  </si>
  <si>
    <t>San Joaquin, CA</t>
  </si>
  <si>
    <t>Solano, CA</t>
  </si>
  <si>
    <t>Santa Cruz, CA</t>
  </si>
  <si>
    <t>Ventura, CA</t>
  </si>
  <si>
    <t>Stanislaus, CA</t>
  </si>
  <si>
    <t>Riverside, CA</t>
  </si>
  <si>
    <t>Marin, CA</t>
  </si>
  <si>
    <t>Sonoma, CA</t>
  </si>
  <si>
    <t>Placer, CA</t>
  </si>
  <si>
    <t>Yolo, CA</t>
  </si>
  <si>
    <t>Napa, CA</t>
  </si>
  <si>
    <t>Fresno, CA</t>
  </si>
  <si>
    <t>Sutter, CA</t>
  </si>
  <si>
    <t>Merced, CA</t>
  </si>
  <si>
    <t>Butte, CA</t>
  </si>
  <si>
    <t>Santa Barbara, CA</t>
  </si>
  <si>
    <t>Yuba, CA</t>
  </si>
  <si>
    <t>Monterey, CA</t>
  </si>
  <si>
    <t>Kings, CA</t>
  </si>
  <si>
    <t>Kern, CA</t>
  </si>
  <si>
    <t>San Bernardino, CA</t>
  </si>
  <si>
    <t>El Dorado, CA</t>
  </si>
  <si>
    <t>Nevada, CA</t>
  </si>
  <si>
    <t>Tulare, CA</t>
  </si>
  <si>
    <t>San Luis Obispo, CA</t>
  </si>
  <si>
    <t>Madera, CA</t>
  </si>
  <si>
    <t>Amador, CA</t>
  </si>
  <si>
    <t>Lake, CA</t>
  </si>
  <si>
    <t>Shasta, CA</t>
  </si>
  <si>
    <t>Calaveras, CA</t>
  </si>
  <si>
    <t>San Benito, CA</t>
  </si>
  <si>
    <t>Imperial, CA</t>
  </si>
  <si>
    <t>Humboldt, CA</t>
  </si>
  <si>
    <t>Tuolumne, CA</t>
  </si>
  <si>
    <t>Del Norte, CA</t>
  </si>
  <si>
    <t>Mendocino, CA</t>
  </si>
  <si>
    <t>Tehama, CA</t>
  </si>
  <si>
    <t>Glenn, CA</t>
  </si>
  <si>
    <t>Colusa, CA</t>
  </si>
  <si>
    <t>Mariposa, CA</t>
  </si>
  <si>
    <t>Plumas, CA</t>
  </si>
  <si>
    <t>Lassen, CA</t>
  </si>
  <si>
    <t>Siskiyou, CA</t>
  </si>
  <si>
    <t>Mono, CA</t>
  </si>
  <si>
    <t>Trinity, CA</t>
  </si>
  <si>
    <t>Sierra, CA</t>
  </si>
  <si>
    <t>Modoc, CA</t>
  </si>
  <si>
    <t>Inyo, CA</t>
  </si>
  <si>
    <t>Alpine, CA</t>
  </si>
  <si>
    <t>Counties</t>
  </si>
  <si>
    <t xml:space="preserve">state </t>
  </si>
  <si>
    <t xml:space="preserve">California </t>
  </si>
  <si>
    <t>County</t>
  </si>
  <si>
    <t>Deaths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</si>
  <si>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</si>
  <si>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</si>
  <si>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</si>
  <si>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</si>
  <si>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</si>
  <si>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</si>
  <si>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</si>
  <si>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</si>
  <si>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</si>
  <si>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</si>
  <si>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</si>
  <si>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</si>
  <si>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</si>
  <si>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</si>
  <si>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</si>
  <si>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</si>
  <si>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</si>
  <si>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</si>
  <si>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</si>
  <si>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</si>
  <si>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</si>
  <si>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</si>
  <si>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</si>
  <si>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</si>
  <si>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</si>
  <si>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</si>
  <si>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</si>
  <si>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</si>
  <si>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Nevada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</si>
  <si>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</si>
  <si>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</si>
  <si>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</si>
  <si>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</si>
  <si>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</si>
  <si>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</si>
  <si>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</si>
  <si>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</si>
  <si>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</si>
  <si>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</si>
  <si>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</si>
  <si>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</si>
  <si>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</si>
  <si>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</si>
  <si>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Santa Cruz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</si>
  <si>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</si>
  <si>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</si>
  <si>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</si>
  <si>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</si>
  <si>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</si>
  <si>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</si>
  <si>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</si>
  <si>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</si>
  <si>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</si>
  <si>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</si>
  <si>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</si>
  <si>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</si>
  <si>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</si>
  <si>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</si>
  <si>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Density </t>
  </si>
  <si>
    <t>countyFIPS,County Name,State,population</t>
  </si>
  <si>
    <t>0,Statewide Unallocated,AL,0</t>
  </si>
  <si>
    <t>1001,Autauga County,AL,55869</t>
  </si>
  <si>
    <t>1003,Baldwin County,AL,223234</t>
  </si>
  <si>
    <t>1005,Barbour County,AL,24686</t>
  </si>
  <si>
    <t>1007,Bibb County,AL,22394</t>
  </si>
  <si>
    <t>1009,Blount County,AL,57826</t>
  </si>
  <si>
    <t>1011,Bullock County,AL,10101</t>
  </si>
  <si>
    <t>1013,Butler County,AL,19448</t>
  </si>
  <si>
    <t>1015,Calhoun County,AL,113605</t>
  </si>
  <si>
    <t>1017,Chambers County,AL,33254</t>
  </si>
  <si>
    <t>1019,Cherokee County,AL,26196</t>
  </si>
  <si>
    <t>1021,Chilton County,AL,44428</t>
  </si>
  <si>
    <t>1023,Choctaw County,AL,12589</t>
  </si>
  <si>
    <t>1025,Clarke County,AL,23622</t>
  </si>
  <si>
    <t>1027,Clay County,AL,13235</t>
  </si>
  <si>
    <t>1029,Cleburne County,AL,14910</t>
  </si>
  <si>
    <t>1031,Coffee County,AL,52342</t>
  </si>
  <si>
    <t>1033,Colbert County,AL,55241</t>
  </si>
  <si>
    <t>1035,Conecuh County,AL,12067</t>
  </si>
  <si>
    <t>1037,Coosa County,AL,10663</t>
  </si>
  <si>
    <t>1039,Covington County,AL,37049</t>
  </si>
  <si>
    <t>1041,Crenshaw County,AL,13772</t>
  </si>
  <si>
    <t>1043,Cullman County,AL,83768</t>
  </si>
  <si>
    <t>1045,Dale County,AL,49172</t>
  </si>
  <si>
    <t>1047,Dallas County,AL,37196</t>
  </si>
  <si>
    <t>1049,DeKalb County,AL,71513</t>
  </si>
  <si>
    <t>1051,Elmore County,AL,81209</t>
  </si>
  <si>
    <t>1053,Escambia County,AL,36633</t>
  </si>
  <si>
    <t>1055,Etowah County,AL,102268</t>
  </si>
  <si>
    <t>1057,Fayette County,AL,16302</t>
  </si>
  <si>
    <t>1059,Franklin County,AL,31362</t>
  </si>
  <si>
    <t>1061,Geneva County,AL,26271</t>
  </si>
  <si>
    <t>1063,Greene County,AL,8111</t>
  </si>
  <si>
    <t>1065,Hale County,AL,14651</t>
  </si>
  <si>
    <t>1067,Henry County,AL,17205</t>
  </si>
  <si>
    <t>1069,Houston County,AL,105882</t>
  </si>
  <si>
    <t>1071,Jackson County,AL,51626</t>
  </si>
  <si>
    <t>1073,Jefferson County,AL,658573</t>
  </si>
  <si>
    <t>1075,Lamar County,AL,13805</t>
  </si>
  <si>
    <t>1077,Lauderdale County,AL,92729</t>
  </si>
  <si>
    <t>1079,Lawrence County,AL,32924</t>
  </si>
  <si>
    <t>1081,Lee County,AL,164542</t>
  </si>
  <si>
    <t>1083,Limestone County,AL,98915</t>
  </si>
  <si>
    <t>1085,Lowndes County,AL,9726</t>
  </si>
  <si>
    <t>1087,Macon County,AL,18068</t>
  </si>
  <si>
    <t>1089,Madison County,AL,372909</t>
  </si>
  <si>
    <t>1091,Marengo County,AL,18863</t>
  </si>
  <si>
    <t>1093,Marion County,AL,29709</t>
  </si>
  <si>
    <t>1095,Marshall County,AL,96774</t>
  </si>
  <si>
    <t>1097,Mobile County,AL,413210</t>
  </si>
  <si>
    <t>1099,Monroe County,AL,20733</t>
  </si>
  <si>
    <t>1101,Montgomery County,AL,226486</t>
  </si>
  <si>
    <t>1103,Morgan County,AL,119679</t>
  </si>
  <si>
    <t>1105,Perry County,AL,8923</t>
  </si>
  <si>
    <t>1107,Pickens County,AL,19930</t>
  </si>
  <si>
    <t>1109,Pike County,AL,33114</t>
  </si>
  <si>
    <t>1111,Randolph County,AL,22722</t>
  </si>
  <si>
    <t>1113,Russell County,AL,57961</t>
  </si>
  <si>
    <t>1115,St. Clair County,AL,89512</t>
  </si>
  <si>
    <t>1117,Shelby County,AL,217702</t>
  </si>
  <si>
    <t>1119,Sumter County,AL,12427</t>
  </si>
  <si>
    <t>1121,Talladega County,AL,79978</t>
  </si>
  <si>
    <t>1123,Tallapoosa County,AL,40367</t>
  </si>
  <si>
    <t>1125,Tuscaloosa County,AL,209355</t>
  </si>
  <si>
    <t>1127,Walker County,AL,63521</t>
  </si>
  <si>
    <t>1129,Washington County,AL,16326</t>
  </si>
  <si>
    <t>1131,Wilcox County,AL,10373</t>
  </si>
  <si>
    <t>1133,Winston County,AL,23629</t>
  </si>
  <si>
    <t>0,Statewide Unallocated,AK,0</t>
  </si>
  <si>
    <t>2013,Aleutians East Borough,AK,3337</t>
  </si>
  <si>
    <t>2016,Aleutians West Census Area,AK,5634</t>
  </si>
  <si>
    <t>2020,Municipality of Anchorage,AK,288000</t>
  </si>
  <si>
    <t>2050,Bethel Census Area,AK,18386</t>
  </si>
  <si>
    <t>2060,Bristol Bay Borough,AK,836</t>
  </si>
  <si>
    <t>2068,Denali Borough,AK,2097</t>
  </si>
  <si>
    <t>2070,Dillingham Census Area,AK,4916</t>
  </si>
  <si>
    <t>2090,Fairbanks North Star Borough,AK,96849</t>
  </si>
  <si>
    <t>2100,Haines Borough,AK,2530</t>
  </si>
  <si>
    <t>2105,Hoonah-Angoon Census Area,AK,2148</t>
  </si>
  <si>
    <t>2110,City and Borough of Juneau,AK,31974</t>
  </si>
  <si>
    <t>2122,Kenai Peninsula Borough,AK,58708</t>
  </si>
  <si>
    <t>2130,Ketchikan Gateway Borough,AK,13901</t>
  </si>
  <si>
    <t>2150,Kodiak Island Borough,AK,12998</t>
  </si>
  <si>
    <t>2158,Kusilvak Census Area,AK,8314</t>
  </si>
  <si>
    <t>2164,Lake and Peninsula Borough,AK,1592</t>
  </si>
  <si>
    <t>2170,Matanuska-Susitna Borough,AK,108317</t>
  </si>
  <si>
    <t>2180,Nome Census Area,AK,10004</t>
  </si>
  <si>
    <t>2185,North Slope Borough,AK,9832</t>
  </si>
  <si>
    <t>2188,Northwest Arctic Borough,AK,7621</t>
  </si>
  <si>
    <t>2195,Petersburg Census Area,AK,3266</t>
  </si>
  <si>
    <t>2198,Prince of Wales-Hyder Census Area,AK,6203</t>
  </si>
  <si>
    <t>2220,Sitka City and Borough,AK,8493</t>
  </si>
  <si>
    <t>2230,Skagway Municipality,AK,1183</t>
  </si>
  <si>
    <t>2240,Southeast Fairbanks Census Area,AK,6893</t>
  </si>
  <si>
    <t>2261,Valdez-Cordova Census Area,AK,9202</t>
  </si>
  <si>
    <t>2270,Wade Hampton Census Area,AK,0</t>
  </si>
  <si>
    <t>2275,Wrangell City and Borough,AK,2502</t>
  </si>
  <si>
    <t>2282,Yakutat City and Borough,AK,579</t>
  </si>
  <si>
    <t>2290,Yukon-Koyukuk Census Area,AK,5230</t>
  </si>
  <si>
    <t>0,Statewide Unallocated,AZ,0</t>
  </si>
  <si>
    <t>4001,Apache County,AZ,71887</t>
  </si>
  <si>
    <t>4003,Cochise County,AZ,125922</t>
  </si>
  <si>
    <t>4005,Coconino County,AZ,143476</t>
  </si>
  <si>
    <t>4007,Gila County,AZ,54018</t>
  </si>
  <si>
    <t>4009,Graham County,AZ,38837</t>
  </si>
  <si>
    <t>4011,Greenlee County,AZ,9498</t>
  </si>
  <si>
    <t>4012,La Paz County,AZ,21108</t>
  </si>
  <si>
    <t>4013,Maricopa County,AZ,4485414</t>
  </si>
  <si>
    <t>4015,Mohave County,AZ,212181</t>
  </si>
  <si>
    <t>4017,Navajo County,AZ,110924</t>
  </si>
  <si>
    <t>4019,Pima County,AZ,1047279</t>
  </si>
  <si>
    <t>4021,Pinal County,AZ,462789</t>
  </si>
  <si>
    <t>4023,Santa Cruz County,AZ,46498</t>
  </si>
  <si>
    <t>4025,Yavapai County,AZ,235099</t>
  </si>
  <si>
    <t>4027,Yuma County,AZ,213787</t>
  </si>
  <si>
    <t>0,Statewide Unallocated,AR,0</t>
  </si>
  <si>
    <t>5001,Arkansas County,AR,17486</t>
  </si>
  <si>
    <t>5003,Ashley County,AR,19657</t>
  </si>
  <si>
    <t>5005,Baxter County,AR,41932</t>
  </si>
  <si>
    <t>5007,Benton County,AR,279141</t>
  </si>
  <si>
    <t>5009,Boone County,AR,37432</t>
  </si>
  <si>
    <t>5011,Bradley County,AR,10763</t>
  </si>
  <si>
    <t>5013,Calhoun County,AR,5189</t>
  </si>
  <si>
    <t>5015,Carroll County,AR,28380</t>
  </si>
  <si>
    <t>5017,Chicot County,AR,10118</t>
  </si>
  <si>
    <t>5019,Clark County,AR,22320</t>
  </si>
  <si>
    <t>5021,Clay County,AR,14551</t>
  </si>
  <si>
    <t>5023,Cleburne County,AR,24919</t>
  </si>
  <si>
    <t>5025,Cleveland County,AR,7956</t>
  </si>
  <si>
    <t>5027,Columbia County,AR,23457</t>
  </si>
  <si>
    <t>5029,Conway County,AR,20846</t>
  </si>
  <si>
    <t>5031,Craighead County,AR,110332</t>
  </si>
  <si>
    <t>5033,Crawford County,AR,63257</t>
  </si>
  <si>
    <t>5035,Crittenden County,AR,47955</t>
  </si>
  <si>
    <t>5037,Cross County,AR,16419</t>
  </si>
  <si>
    <t>5039,Dallas County,AR,7009</t>
  </si>
  <si>
    <t>5041,Desha County,AR,11361</t>
  </si>
  <si>
    <t>5043,Drew County,AR,18219</t>
  </si>
  <si>
    <t>5045,Faulkner County,AR,126007</t>
  </si>
  <si>
    <t>5047,Franklin County,AR,17715</t>
  </si>
  <si>
    <t>5049,Fulton County,AR,12477</t>
  </si>
  <si>
    <t>5051,Garland County,AR,99386</t>
  </si>
  <si>
    <t>5053,Grant County,AR,18265</t>
  </si>
  <si>
    <t>5055,Greene County,AR,45325</t>
  </si>
  <si>
    <t>5057,Hempstead County,AR,21532</t>
  </si>
  <si>
    <t>5059,Hot Spring County,AR,33771</t>
  </si>
  <si>
    <t>5061,Howard County,AR,13202</t>
  </si>
  <si>
    <t>5063,Independence County,AR,37825</t>
  </si>
  <si>
    <t>5065,Izard County,AR,13629</t>
  </si>
  <si>
    <t>5067,Jackson County,AR,16719</t>
  </si>
  <si>
    <t>5069,Jefferson County,AR,66824</t>
  </si>
  <si>
    <t>5071,Johnson County,AR,26578</t>
  </si>
  <si>
    <t>5073,Lafayette County,AR,6624</t>
  </si>
  <si>
    <t>5075,Lawrence County,AR,16406</t>
  </si>
  <si>
    <t>5077,Lee County,AR,8857</t>
  </si>
  <si>
    <t>5079,Lincoln County,AR,13024</t>
  </si>
  <si>
    <t>5081,Little River County,AR,12259</t>
  </si>
  <si>
    <t>5083,Logan County,AR,21466</t>
  </si>
  <si>
    <t>5085,Lonoke County,AR,73309</t>
  </si>
  <si>
    <t>5087,Madison County,AR,16576</t>
  </si>
  <si>
    <t>5089,Marion County,AR,16694</t>
  </si>
  <si>
    <t>5091,Miller County,AR,43257</t>
  </si>
  <si>
    <t>5093,Mississippi County,AR,40651</t>
  </si>
  <si>
    <t>5095,Monroe County,AR,6701</t>
  </si>
  <si>
    <t>5097,Montgomery County,AR,8986</t>
  </si>
  <si>
    <t>5099,Nevada County,AR,8252</t>
  </si>
  <si>
    <t>5101,Newton County,AR,7753</t>
  </si>
  <si>
    <t>5103,Ouachita County,AR,23382</t>
  </si>
  <si>
    <t>5105,Perry County,AR,10455</t>
  </si>
  <si>
    <t>5107,Phillips County,AR,17782</t>
  </si>
  <si>
    <t>5109,Pike County,AR,10718</t>
  </si>
  <si>
    <t>5111,Poinsett County,AR,23528</t>
  </si>
  <si>
    <t>5113,Polk County,AR,19964</t>
  </si>
  <si>
    <t>5115,Pope County,AR,64072</t>
  </si>
  <si>
    <t>5117,Prairie County,AR,8062</t>
  </si>
  <si>
    <t>5119,Pulaski County,AR,391911</t>
  </si>
  <si>
    <t>5121,Randolph County,AR,17958</t>
  </si>
  <si>
    <t>5123,St. Francis County,AR,24994</t>
  </si>
  <si>
    <t>5125,Saline County,AR,122437</t>
  </si>
  <si>
    <t>5127,Scott County,AR,10281</t>
  </si>
  <si>
    <t>5129,Searcy County,AR,7881</t>
  </si>
  <si>
    <t>5131,Sebastian County,AR,127827</t>
  </si>
  <si>
    <t>5133,Sevier County,AR,17007</t>
  </si>
  <si>
    <t>5135,Sharp County,AR,17442</t>
  </si>
  <si>
    <t>5137,Stone County,AR,12506</t>
  </si>
  <si>
    <t>5139,Union County,AR,38682</t>
  </si>
  <si>
    <t>5141,Van Buren County,AR,16545</t>
  </si>
  <si>
    <t>5143,Washington County,AR,239187</t>
  </si>
  <si>
    <t>5145,White County,AR,78753</t>
  </si>
  <si>
    <t>5147,Woodruff County,AR,6320</t>
  </si>
  <si>
    <t>5149,Yell County,AR,21341</t>
  </si>
  <si>
    <t>0,Statewide Unallocated,CA,0</t>
  </si>
  <si>
    <t>6000,Grand Princess Cruise Ship,CA,0</t>
  </si>
  <si>
    <t>6001,Alameda County,CA,1671329</t>
  </si>
  <si>
    <t>6003,Alpine County,CA,1129</t>
  </si>
  <si>
    <t>6005,Amador County,CA,39752</t>
  </si>
  <si>
    <t>6007,Butte County,CA,219186</t>
  </si>
  <si>
    <t>6009,Calaveras County,CA,45905</t>
  </si>
  <si>
    <t>6011,Colusa County,CA,21547</t>
  </si>
  <si>
    <t>6013,Contra Costa County,CA,1153526</t>
  </si>
  <si>
    <t>6015,Del Norte County,CA,27812</t>
  </si>
  <si>
    <t>6017,El Dorado County,CA,192843</t>
  </si>
  <si>
    <t>6019,Fresno County,CA,999101</t>
  </si>
  <si>
    <t>6021,Glenn County,CA,28393</t>
  </si>
  <si>
    <t>6023,Humboldt County,CA,135558</t>
  </si>
  <si>
    <t>6025,Imperial County,CA,181215</t>
  </si>
  <si>
    <t>6027,Inyo County,CA,18039</t>
  </si>
  <si>
    <t>6029,Kern County,CA,900202</t>
  </si>
  <si>
    <t>6031,Kings County,CA,152940</t>
  </si>
  <si>
    <t>6033,Lake County,CA,64386</t>
  </si>
  <si>
    <t>6035,Lassen County,CA,30573</t>
  </si>
  <si>
    <t>6037,Los Angeles County,CA,10039107</t>
  </si>
  <si>
    <t>6039,Madera County,CA,157327</t>
  </si>
  <si>
    <t>6041,Marin County,CA,258826</t>
  </si>
  <si>
    <t>6043,Mariposa County,CA,17203</t>
  </si>
  <si>
    <t>6045,Mendocino County,CA,86749</t>
  </si>
  <si>
    <t>6047,Merced County,CA,277680</t>
  </si>
  <si>
    <t>6049,Modoc County,CA,8841</t>
  </si>
  <si>
    <t>6051,Mono County,CA,14444</t>
  </si>
  <si>
    <t>6053,Monterey County,CA,434061</t>
  </si>
  <si>
    <t>6055,Napa County,CA,137744</t>
  </si>
  <si>
    <t>6057,Nevada County,CA,99755</t>
  </si>
  <si>
    <t>6059,Orange County,CA,3175692</t>
  </si>
  <si>
    <t>6061,Placer County,CA,398329</t>
  </si>
  <si>
    <t>6063,Plumas County,CA,18807</t>
  </si>
  <si>
    <t>6065,Riverside County,CA,2470546</t>
  </si>
  <si>
    <t>6067,Sacramento County,CA,1552058</t>
  </si>
  <si>
    <t>6069,San Benito County,CA,62808</t>
  </si>
  <si>
    <t>6071,San Bernardino County,CA,2180085</t>
  </si>
  <si>
    <t>6073,San Diego County,CA,3338330</t>
  </si>
  <si>
    <t>6075,San Francisco County,CA,881549</t>
  </si>
  <si>
    <t>6077,San Joaquin County,CA,762148</t>
  </si>
  <si>
    <t>6079,San Luis Obispo County,CA,283111</t>
  </si>
  <si>
    <t>6081,San Mateo County,CA,766573</t>
  </si>
  <si>
    <t>6083,Santa Barbara County,CA,446499</t>
  </si>
  <si>
    <t>6085,Santa Clara County,CA,1927852</t>
  </si>
  <si>
    <t>6087,Santa Cruz County,CA,273213</t>
  </si>
  <si>
    <t>6089,Shasta County,CA,180080</t>
  </si>
  <si>
    <t>6091,Sierra County,CA,3005</t>
  </si>
  <si>
    <t>6093,Siskiyou County,CA,43539</t>
  </si>
  <si>
    <t>6095,Solano County,CA,447643</t>
  </si>
  <si>
    <t>6097,Sonoma County,CA,494336</t>
  </si>
  <si>
    <t>6099,Stanislaus County,CA,550660</t>
  </si>
  <si>
    <t>6101,Sutter County,CA,96971</t>
  </si>
  <si>
    <t>6103,Tehama County,CA,65084</t>
  </si>
  <si>
    <t>6105,Trinity County,CA,12285</t>
  </si>
  <si>
    <t>6107,Tulare County,CA,466195</t>
  </si>
  <si>
    <t>6109,Tuolumne County,CA,54478</t>
  </si>
  <si>
    <t>6111,Ventura County,CA,846006</t>
  </si>
  <si>
    <t>6113,Yolo County,CA,220500</t>
  </si>
  <si>
    <t>6115,Yuba County,CA,78668</t>
  </si>
  <si>
    <t>0,Statewide Unallocated,CO,0</t>
  </si>
  <si>
    <t>8001,Adams County,CO,517421</t>
  </si>
  <si>
    <t>8003,Alamosa County,CO,16233</t>
  </si>
  <si>
    <t>8005,Arapahoe County,CO,656590</t>
  </si>
  <si>
    <t>8007,Archuleta County,CO,14029</t>
  </si>
  <si>
    <t>8009,Baca County,CO,3581</t>
  </si>
  <si>
    <t>8011,Bent County,CO,5577</t>
  </si>
  <si>
    <t>8013,Boulder County,CO,326196</t>
  </si>
  <si>
    <t>8014,Broomfield County and City,CO,70465</t>
  </si>
  <si>
    <t>8015,Chaffee County,CO,20356</t>
  </si>
  <si>
    <t>8017,Cheyenne County,CO,1831</t>
  </si>
  <si>
    <t>8019,Clear Creek County,CO,9700</t>
  </si>
  <si>
    <t>8021,Conejos County,CO,8205</t>
  </si>
  <si>
    <t>8023,Costilla County,CO,3887</t>
  </si>
  <si>
    <t>8025,Crowley County,CO,6061</t>
  </si>
  <si>
    <t>8027,Custer County,CO,5068</t>
  </si>
  <si>
    <t>8029,Delta County,CO,31162</t>
  </si>
  <si>
    <t>8031,Denver County,CO,727211</t>
  </si>
  <si>
    <t>8033,Dolores County,CO,2055</t>
  </si>
  <si>
    <t>8035,Douglas County,CO,351154</t>
  </si>
  <si>
    <t>8037,Eagle County,CO,55127</t>
  </si>
  <si>
    <t>8039,Elbert County,CO,26729</t>
  </si>
  <si>
    <t>8041,El Paso County,CO,720403</t>
  </si>
  <si>
    <t>8043,Fremont County,CO,47839</t>
  </si>
  <si>
    <t>8045,Garfield County,CO,60061</t>
  </si>
  <si>
    <t>8047,Gilpin County,CO,6243</t>
  </si>
  <si>
    <t>8049,Grand County,CO,15734</t>
  </si>
  <si>
    <t>8051,Gunnison County,CO,17462</t>
  </si>
  <si>
    <t>8053,Hinsdale County,CO,820</t>
  </si>
  <si>
    <t>8055,Huerfano County,CO,6897</t>
  </si>
  <si>
    <t>8057,Jackson County,CO,1392</t>
  </si>
  <si>
    <t>8059,Jefferson County,CO,582881</t>
  </si>
  <si>
    <t>8061,Kiowa County,CO,1406</t>
  </si>
  <si>
    <t>8063,Kit Carson County,CO,7097</t>
  </si>
  <si>
    <t>8065,Lake County,CO,8127</t>
  </si>
  <si>
    <t>8067,La Plata County,CO,56221</t>
  </si>
  <si>
    <t>8069,Larimer County,CO,356899</t>
  </si>
  <si>
    <t>8071,Las Animas County,CO,14506</t>
  </si>
  <si>
    <t>8073,Lincoln County,CO,5701</t>
  </si>
  <si>
    <t>8075,Logan County,CO,22409</t>
  </si>
  <si>
    <t>8077,Mesa County,CO,154210</t>
  </si>
  <si>
    <t>8079,Mineral County,CO,769</t>
  </si>
  <si>
    <t>8081,Moffat County,CO,13283</t>
  </si>
  <si>
    <t>8083,Montezuma County,CO,26183</t>
  </si>
  <si>
    <t>8085,Montrose County,CO,42758</t>
  </si>
  <si>
    <t>8087,Morgan County,CO,29068</t>
  </si>
  <si>
    <t>8089,Otero County,CO,18278</t>
  </si>
  <si>
    <t>8091,Ouray County,CO,4952</t>
  </si>
  <si>
    <t>8093,Park County,CO,18845</t>
  </si>
  <si>
    <t>8095,Phillips County,CO,4265</t>
  </si>
  <si>
    <t>8097,Pitkin County,CO,17767</t>
  </si>
  <si>
    <t>8099,Prowers County,CO,12172</t>
  </si>
  <si>
    <t>8101,Pueblo County,CO,168424</t>
  </si>
  <si>
    <t>8103,Rio Blanco County,CO,6324</t>
  </si>
  <si>
    <t>8105,Rio Grande County,CO,11267</t>
  </si>
  <si>
    <t>8107,Routt County,CO,25638</t>
  </si>
  <si>
    <t>8109,Saguache County,CO,6824</t>
  </si>
  <si>
    <t>8111,San Juan County,CO,728</t>
  </si>
  <si>
    <t>8113,San Miguel County,CO,8179</t>
  </si>
  <si>
    <t>8115,Sedgwick County,CO,2248</t>
  </si>
  <si>
    <t>8117,Summit County,CO,31011</t>
  </si>
  <si>
    <t>8119,Teller County,CO,25388</t>
  </si>
  <si>
    <t>8121,Washington County,CO,4908</t>
  </si>
  <si>
    <t>8123,Weld County,CO,324492</t>
  </si>
  <si>
    <t>8125,Yuma County,CO,10019</t>
  </si>
  <si>
    <t>0,Statewide Unallocated,CT,0</t>
  </si>
  <si>
    <t>9001,Fairfield County,CT,943332</t>
  </si>
  <si>
    <t>9003,Hartford County,CT,891720</t>
  </si>
  <si>
    <t>9005,Litchfield County,CT,180333</t>
  </si>
  <si>
    <t>9007,Middlesex County,CT,162436</t>
  </si>
  <si>
    <t>9009,New Haven County,CT,854757</t>
  </si>
  <si>
    <t>9011,New London County,CT,265206</t>
  </si>
  <si>
    <t>9013,Tolland County,CT,150721</t>
  </si>
  <si>
    <t>9015,Windham County,CT,116782</t>
  </si>
  <si>
    <t>0,Statewide Unallocated,DE,0</t>
  </si>
  <si>
    <t>10001,Kent County,DE,180786</t>
  </si>
  <si>
    <t>10003,New Castle County,DE,558753</t>
  </si>
  <si>
    <t>10005,Sussex County,DE,234225</t>
  </si>
  <si>
    <t>11001,Washington,DC,705749</t>
  </si>
  <si>
    <t>0,Statewide Unallocated,FL,0</t>
  </si>
  <si>
    <t>12001,Alachua County,FL,269043</t>
  </si>
  <si>
    <t>12003,Baker County,FL,29210</t>
  </si>
  <si>
    <t>12005,Bay County,FL,174705</t>
  </si>
  <si>
    <t>12007,Bradford County,FL,28201</t>
  </si>
  <si>
    <t>12009,Brevard County,FL,601942</t>
  </si>
  <si>
    <t>12011,Broward County,FL,1952778</t>
  </si>
  <si>
    <t>12013,Calhoun County,FL,14105</t>
  </si>
  <si>
    <t>12015,Charlotte County,FL,188910</t>
  </si>
  <si>
    <t>12017,Citrus County,FL,149657</t>
  </si>
  <si>
    <t>12019,Clay County,FL,219252</t>
  </si>
  <si>
    <t>12021,Collier County,FL,384902</t>
  </si>
  <si>
    <t>12023,Columbia County,FL,71686</t>
  </si>
  <si>
    <t>12027,DeSoto County,FL,38001</t>
  </si>
  <si>
    <t>12029,Dixie County,FL,16826</t>
  </si>
  <si>
    <t>12031,Duval County,FL,957755</t>
  </si>
  <si>
    <t>12033,Escambia County,FL,318316</t>
  </si>
  <si>
    <t>12035,Flagler County,FL,115081</t>
  </si>
  <si>
    <t>12037,Franklin County,FL,12125</t>
  </si>
  <si>
    <t>12039,Gadsden County,FL,45660</t>
  </si>
  <si>
    <t>12041,Gilchrist County,FL,18582</t>
  </si>
  <si>
    <t>12043,Glades County,FL,13811</t>
  </si>
  <si>
    <t>12045,Gulf County,FL,13639</t>
  </si>
  <si>
    <t>12047,Hamilton County,FL,14428</t>
  </si>
  <si>
    <t>12049,Hardee County,FL,26937</t>
  </si>
  <si>
    <t>12051,Hendry County,FL,42022</t>
  </si>
  <si>
    <t>12053,Hernando County,FL,193920</t>
  </si>
  <si>
    <t>12055,Highlands County,FL,106221</t>
  </si>
  <si>
    <t>12057,Hillsborough County,FL,1471968</t>
  </si>
  <si>
    <t>12059,Holmes County,FL,19617</t>
  </si>
  <si>
    <t>12061,Indian River County,FL,159923</t>
  </si>
  <si>
    <t>12063,Jackson County,FL,46414</t>
  </si>
  <si>
    <t>12065,Jefferson County,FL,14246</t>
  </si>
  <si>
    <t>12067,Lafayette County,FL,8422</t>
  </si>
  <si>
    <t>12069,Lake County,FL,367118</t>
  </si>
  <si>
    <t>12071,Lee County,FL,770577</t>
  </si>
  <si>
    <t>12073,Leon County,FL,293582</t>
  </si>
  <si>
    <t>12075,Levy County,FL,41503</t>
  </si>
  <si>
    <t>12077,Liberty County,FL,8354</t>
  </si>
  <si>
    <t>12079,Madison County,FL,18493</t>
  </si>
  <si>
    <t>12081,Manatee County,FL,403253</t>
  </si>
  <si>
    <t>12083,Marion County,FL,365579</t>
  </si>
  <si>
    <t>12085,Martin County,FL,161000</t>
  </si>
  <si>
    <t>12086,Miami-Dade County,FL,2716940</t>
  </si>
  <si>
    <t>12087,Monroe County,FL,74228</t>
  </si>
  <si>
    <t>12089,Nassau County,FL,88625</t>
  </si>
  <si>
    <t>12091,Okaloosa County,FL,210738</t>
  </si>
  <si>
    <t>12093,Okeechobee County,FL,42168</t>
  </si>
  <si>
    <t>12095,Orange County,FL,1393452</t>
  </si>
  <si>
    <t>12097,Osceola County,FL,375751</t>
  </si>
  <si>
    <t>12099,Palm Beach County,FL,1496770</t>
  </si>
  <si>
    <t>12101,Pasco County,FL,553947</t>
  </si>
  <si>
    <t>12103,Pinellas County,FL,974996</t>
  </si>
  <si>
    <t>12105,Polk County,FL,724777</t>
  </si>
  <si>
    <t>12107,Putnam County,FL,74521</t>
  </si>
  <si>
    <t>12109,St. Johns County,FL,264672</t>
  </si>
  <si>
    <t>12111,St. Lucie County,FL,328297</t>
  </si>
  <si>
    <t>12113,Santa Rosa County,FL,184313</t>
  </si>
  <si>
    <t>12115,Sarasota County,FL,433742</t>
  </si>
  <si>
    <t>12117,Seminole County,FL,471826</t>
  </si>
  <si>
    <t>12119,Sumter County,FL,132420</t>
  </si>
  <si>
    <t>12121,Suwannee County,FL,44417</t>
  </si>
  <si>
    <t>12123,Taylor County,FL,21569</t>
  </si>
  <si>
    <t>12125,Union County,FL,15237</t>
  </si>
  <si>
    <t>12127,Volusia County,FL,553284</t>
  </si>
  <si>
    <t>12129,Wakulla County,FL,33739</t>
  </si>
  <si>
    <t>12131,Walton County,FL,74071</t>
  </si>
  <si>
    <t>12133,Washington County,FL,25473</t>
  </si>
  <si>
    <t>0,Statewide Unallocated,GA,0</t>
  </si>
  <si>
    <t>13001,Appling County,GA,18386</t>
  </si>
  <si>
    <t>13003,Atkinson County,GA,8165</t>
  </si>
  <si>
    <t>13005,Bacon County,GA,11164</t>
  </si>
  <si>
    <t>13007,Baker County,GA,3038</t>
  </si>
  <si>
    <t>13009,Baldwin County,GA,44890</t>
  </si>
  <si>
    <t>13011,Banks County,GA,19234</t>
  </si>
  <si>
    <t>13013,Barrow County,GA,83240</t>
  </si>
  <si>
    <t>13015,Bartow County,GA,107738</t>
  </si>
  <si>
    <t>13017,Ben Hill County,GA,16700</t>
  </si>
  <si>
    <t>13019,Berrien County,GA,19397</t>
  </si>
  <si>
    <t>13021,Bibb County,GA,153159</t>
  </si>
  <si>
    <t>13023,Bleckley County,GA,12873</t>
  </si>
  <si>
    <t>13025,Brantley County,GA,19109</t>
  </si>
  <si>
    <t>13027,Brooks County,GA,15457</t>
  </si>
  <si>
    <t>13029,Bryan County,GA,39627</t>
  </si>
  <si>
    <t>13031,Bulloch County,GA,79608</t>
  </si>
  <si>
    <t>13033,Burke County,GA,22383</t>
  </si>
  <si>
    <t>13035,Butts County,GA,24936</t>
  </si>
  <si>
    <t>13037,Calhoun County,GA,6189</t>
  </si>
  <si>
    <t>13039,Camden County,GA,54666</t>
  </si>
  <si>
    <t>13043,Candler County,GA,10803</t>
  </si>
  <si>
    <t>13045,Carroll County,GA,119992</t>
  </si>
  <si>
    <t>13047,Catoosa County,GA,67580</t>
  </si>
  <si>
    <t>13049,Charlton County,GA,13392</t>
  </si>
  <si>
    <t>13051,Chatham County,GA,289430</t>
  </si>
  <si>
    <t>13053,Chattahoochee County,GA,10907</t>
  </si>
  <si>
    <t>13055,Chattooga County,GA,24789</t>
  </si>
  <si>
    <t>13057,Cherokee County,GA,258773</t>
  </si>
  <si>
    <t>13059,Clarke County,GA,128331</t>
  </si>
  <si>
    <t>13061,Clay County,GA,2834</t>
  </si>
  <si>
    <t>13063,Clayton County,GA,292256</t>
  </si>
  <si>
    <t>13065,Clinch County,GA,6618</t>
  </si>
  <si>
    <t>13067,Cobb County,GA,760141</t>
  </si>
  <si>
    <t>13069,Coffee County,GA,43273</t>
  </si>
  <si>
    <t>13071,Colquitt County,GA,45600</t>
  </si>
  <si>
    <t>13073,Columbia County,GA,156714</t>
  </si>
  <si>
    <t>13075,Cook County,GA,17270</t>
  </si>
  <si>
    <t>13077,Coweta County,GA,148509</t>
  </si>
  <si>
    <t>13079,Crawford County,GA,12404</t>
  </si>
  <si>
    <t>13081,Crisp County,GA,22372</t>
  </si>
  <si>
    <t>13083,Dade County,GA,16116</t>
  </si>
  <si>
    <t>13085,Dawson County,GA,26108</t>
  </si>
  <si>
    <t>13087,Decatur County,GA,26404</t>
  </si>
  <si>
    <t>13089,DeKalb County,GA,759297</t>
  </si>
  <si>
    <t>13091,Dodge County,GA,20605</t>
  </si>
  <si>
    <t>13093,Dooly County,GA,13390</t>
  </si>
  <si>
    <t>13095,Dougherty County,GA,87956</t>
  </si>
  <si>
    <t>13097,Douglas County,GA,146343</t>
  </si>
  <si>
    <t>13099,Early County,GA,10190</t>
  </si>
  <si>
    <t>13101,Echols County,GA,4006</t>
  </si>
  <si>
    <t>13103,Effingham County,GA,64296</t>
  </si>
  <si>
    <t>13105,Elbert County,GA,19194</t>
  </si>
  <si>
    <t>13107,Emanuel County,GA,22646</t>
  </si>
  <si>
    <t>13109,Evans County,GA,10654</t>
  </si>
  <si>
    <t>13111,Fannin County,GA,26188</t>
  </si>
  <si>
    <t>13113,Fayette County,GA,114421</t>
  </si>
  <si>
    <t>13115,Floyd County,GA,98498</t>
  </si>
  <si>
    <t>13117,Forsyth County,GA,244252</t>
  </si>
  <si>
    <t>13119,Franklin County,GA,23349</t>
  </si>
  <si>
    <t>13121,Fulton County,GA,1063937</t>
  </si>
  <si>
    <t>13123,Gilmer County,GA,31369</t>
  </si>
  <si>
    <t>13125,Glascock County,GA,2971</t>
  </si>
  <si>
    <t>13127,Glynn County,GA,85292</t>
  </si>
  <si>
    <t>13129,Gordon County,GA,57963</t>
  </si>
  <si>
    <t>13131,Grady County,GA,24633</t>
  </si>
  <si>
    <t>13133,Greene County,GA,18324</t>
  </si>
  <si>
    <t>13135,Gwinnett County,GA,936250</t>
  </si>
  <si>
    <t>13137,Habersham County,GA,45328</t>
  </si>
  <si>
    <t>13139,Hall County,GA,204441</t>
  </si>
  <si>
    <t>13141,Hancock County,GA,8457</t>
  </si>
  <si>
    <t>13143,Haralson County,GA,29792</t>
  </si>
  <si>
    <t>13145,Harris County,GA,35236</t>
  </si>
  <si>
    <t>13147,Hart County,GA,26205</t>
  </si>
  <si>
    <t>13149,Heard County,GA,11923</t>
  </si>
  <si>
    <t>13151,Henry County,GA,234561</t>
  </si>
  <si>
    <t>13153,Houston County,GA,157863</t>
  </si>
  <si>
    <t>13155,Irwin County,GA,9416</t>
  </si>
  <si>
    <t>13157,Jackson County,GA,72977</t>
  </si>
  <si>
    <t>13159,Jasper County,GA,14219</t>
  </si>
  <si>
    <t>13161,Jeff Davis County,GA,15115</t>
  </si>
  <si>
    <t>13163,Jefferson County,GA,15362</t>
  </si>
  <si>
    <t>13165,Jenkins County,GA,8676</t>
  </si>
  <si>
    <t>13167,Johnson County,GA,9643</t>
  </si>
  <si>
    <t>13169,Jones County,GA,28735</t>
  </si>
  <si>
    <t>13171,Lamar County,GA,19077</t>
  </si>
  <si>
    <t>13173,Lanier County,GA,10423</t>
  </si>
  <si>
    <t>13175,Laurens County,GA,47546</t>
  </si>
  <si>
    <t>13177,Lee County,GA,29992</t>
  </si>
  <si>
    <t>13179,Liberty County,GA,61435</t>
  </si>
  <si>
    <t>13181,Lincoln County,GA,7921</t>
  </si>
  <si>
    <t>13183,Long County,GA,19559</t>
  </si>
  <si>
    <t>13185,Lowndes County,GA,117406</t>
  </si>
  <si>
    <t>13187,Lumpkin County,GA,33610</t>
  </si>
  <si>
    <t>13189,McDuffie County,GA,21312</t>
  </si>
  <si>
    <t>13191,McIntosh County,GA,14378</t>
  </si>
  <si>
    <t>13193,Macon County,GA,12947</t>
  </si>
  <si>
    <t>13195,Madison County,GA,29880</t>
  </si>
  <si>
    <t>13197,Marion County,GA,8359</t>
  </si>
  <si>
    <t>13199,Meriwether County,GA,21167</t>
  </si>
  <si>
    <t>13201,Miller County,GA,5718</t>
  </si>
  <si>
    <t>13205,Mitchell County,GA,21863</t>
  </si>
  <si>
    <t>13207,Monroe County,GA,27578</t>
  </si>
  <si>
    <t>13209,Montgomery County,GA,9172</t>
  </si>
  <si>
    <t>13211,Morgan County,GA,19276</t>
  </si>
  <si>
    <t>13213,Murray County,GA,40096</t>
  </si>
  <si>
    <t>13215,Muscogee County,GA,195769</t>
  </si>
  <si>
    <t>13217,Newton County,GA,111744</t>
  </si>
  <si>
    <t>13219,Oconee County,GA,40280</t>
  </si>
  <si>
    <t>13221,Oglethorpe County,GA,15259</t>
  </si>
  <si>
    <t>13223,Paulding County,GA,168667</t>
  </si>
  <si>
    <t>13225,Peach County,GA,27546</t>
  </si>
  <si>
    <t>13227,Pickens County,GA,32591</t>
  </si>
  <si>
    <t>13229,Pierce County,GA,19465</t>
  </si>
  <si>
    <t>13231,Pike County,GA,18962</t>
  </si>
  <si>
    <t>13233,Polk County,GA,42613</t>
  </si>
  <si>
    <t>13235,Pulaski County,GA,11137</t>
  </si>
  <si>
    <t>13237,Putnam County,GA,22119</t>
  </si>
  <si>
    <t>13239,Quitman County,GA,2299</t>
  </si>
  <si>
    <t>13241,Rabun County,GA,17137</t>
  </si>
  <si>
    <t>13243,Randolph County,GA,6778</t>
  </si>
  <si>
    <t>13245,Richmond County,GA,202518</t>
  </si>
  <si>
    <t>13247,Rockdale County,GA,90896</t>
  </si>
  <si>
    <t>13249,Schley County,GA,5257</t>
  </si>
  <si>
    <t>13251,Screven County,GA,13966</t>
  </si>
  <si>
    <t>13253,Seminole County,GA,8090</t>
  </si>
  <si>
    <t>13255,Spalding County,GA,66703</t>
  </si>
  <si>
    <t>13257,Stephens County,GA,25925</t>
  </si>
  <si>
    <t>13259,Stewart County,GA,6621</t>
  </si>
  <si>
    <t>13261,Sumter County,GA,29524</t>
  </si>
  <si>
    <t>13263,Talbot County,GA,6195</t>
  </si>
  <si>
    <t>13265,Taliaferro County,GA,1537</t>
  </si>
  <si>
    <t>13267,Tattnall County,GA,25286</t>
  </si>
  <si>
    <t>13269,Taylor County,GA,8020</t>
  </si>
  <si>
    <t>13271,Telfair County,GA,15860</t>
  </si>
  <si>
    <t>13273,Terrell County,GA,8531</t>
  </si>
  <si>
    <t>13275,Thomas County,GA,44451</t>
  </si>
  <si>
    <t>13277,Tift County,GA,40644</t>
  </si>
  <si>
    <t>13279,Toombs County,GA,26830</t>
  </si>
  <si>
    <t>13281,Towns County,GA,12037</t>
  </si>
  <si>
    <t>13283,Treutlen County,GA,6901</t>
  </si>
  <si>
    <t>13285,Troup County,GA,69922</t>
  </si>
  <si>
    <t>13287,Turner County,GA,7985</t>
  </si>
  <si>
    <t>13289,Twiggs County,GA,8120</t>
  </si>
  <si>
    <t>13291,Union County,GA,24511</t>
  </si>
  <si>
    <t>13293,Upson County,GA,26320</t>
  </si>
  <si>
    <t>13295,Walker County,GA,69761</t>
  </si>
  <si>
    <t>13297,Walton County,GA,94593</t>
  </si>
  <si>
    <t>13299,Ware County,GA,35734</t>
  </si>
  <si>
    <t>13301,Warren County,GA,5254</t>
  </si>
  <si>
    <t>13303,Washington County,GA,20374</t>
  </si>
  <si>
    <t>13305,Wayne County,GA,29927</t>
  </si>
  <si>
    <t>13307,Webster County,GA,2607</t>
  </si>
  <si>
    <t>13309,Wheeler County,GA,7855</t>
  </si>
  <si>
    <t>13311,White County,GA,30798</t>
  </si>
  <si>
    <t>13313,Whitfield County,GA,104628</t>
  </si>
  <si>
    <t>13315,Wilcox County,GA,8635</t>
  </si>
  <si>
    <t>13317,Wilkes County,GA,9777</t>
  </si>
  <si>
    <t>13319,Wilkinson County,GA,8954</t>
  </si>
  <si>
    <t>13321,Worth County,GA,20247</t>
  </si>
  <si>
    <t>0,Statewide Unallocated,HI,0</t>
  </si>
  <si>
    <t>15001,Hawaii County,HI,201513</t>
  </si>
  <si>
    <t>15003,Honolulu County,HI,974563</t>
  </si>
  <si>
    <t>15005,Kalawao County,HI,86</t>
  </si>
  <si>
    <t>15007,Kauai County,HI,72293</t>
  </si>
  <si>
    <t>15009,Maui County,HI,167417</t>
  </si>
  <si>
    <t>0,Statewide Unallocated,ID,0</t>
  </si>
  <si>
    <t>16001,Ada County,ID,481587</t>
  </si>
  <si>
    <t>16003,Adams County,ID,4294</t>
  </si>
  <si>
    <t>16005,Bannock County,ID,87808</t>
  </si>
  <si>
    <t>16007,Bear Lake County,ID,6125</t>
  </si>
  <si>
    <t>16009,Benewah County,ID,9298</t>
  </si>
  <si>
    <t>16011,Bingham County,ID,46811</t>
  </si>
  <si>
    <t>16013,Blaine County,ID,23021</t>
  </si>
  <si>
    <t>16015,Boise County,ID,7831</t>
  </si>
  <si>
    <t>16017,Bonner County,ID,45739</t>
  </si>
  <si>
    <t>16019,Bonneville County,ID,119062</t>
  </si>
  <si>
    <t>16021,Boundary County,ID,12245</t>
  </si>
  <si>
    <t>16023,Butte County,ID,2597</t>
  </si>
  <si>
    <t>16025,Camas County,ID,1106</t>
  </si>
  <si>
    <t>16027,Canyon County,ID,229849</t>
  </si>
  <si>
    <t>16029,Caribou County,ID,7155</t>
  </si>
  <si>
    <t>16031,Cassia County,ID,24030</t>
  </si>
  <si>
    <t>16033,Clark County,ID,845</t>
  </si>
  <si>
    <t>16035,Clearwater County,ID,8756</t>
  </si>
  <si>
    <t>16037,Custer County,ID,4315</t>
  </si>
  <si>
    <t>16039,Elmore County,ID,27511</t>
  </si>
  <si>
    <t>16041,Franklin County,ID,13876</t>
  </si>
  <si>
    <t>16043,Fremont County,ID,13099</t>
  </si>
  <si>
    <t>16045,Gem County,ID,18112</t>
  </si>
  <si>
    <t>16047,Gooding County,ID,15179</t>
  </si>
  <si>
    <t>16049,Idaho County,ID,16667</t>
  </si>
  <si>
    <t>16051,Jefferson County,ID,29871</t>
  </si>
  <si>
    <t>16053,Jerome County,ID,24412</t>
  </si>
  <si>
    <t>16055,Kootenai County,ID,165697</t>
  </si>
  <si>
    <t>16057,Latah County,ID,40108</t>
  </si>
  <si>
    <t>16059,Lemhi County,ID,8027</t>
  </si>
  <si>
    <t>16061,Lewis County,ID,3838</t>
  </si>
  <si>
    <t>16063,Lincoln County,ID,5366</t>
  </si>
  <si>
    <t>16065,Madison County,ID,39907</t>
  </si>
  <si>
    <t>16067,Minidoka County,ID,21039</t>
  </si>
  <si>
    <t>16069,Nez Perce County,ID,40408</t>
  </si>
  <si>
    <t>16071,Oneida County,ID,4531</t>
  </si>
  <si>
    <t>16073,Owyhee County,ID,11823</t>
  </si>
  <si>
    <t>16075,Payette County,ID,23951</t>
  </si>
  <si>
    <t>16077,Power County,ID,7681</t>
  </si>
  <si>
    <t>16079,Shoshone County,ID,12882</t>
  </si>
  <si>
    <t>16081,Teton County,ID,12142</t>
  </si>
  <si>
    <t>16083,Twin Falls County,ID,86878</t>
  </si>
  <si>
    <t>16085,Valley County,ID,11392</t>
  </si>
  <si>
    <t>16087,Washington County,ID,10194</t>
  </si>
  <si>
    <t>0,Statewide Unallocated,IL,0</t>
  </si>
  <si>
    <t>17001,Adams County,IL,65435</t>
  </si>
  <si>
    <t>17003,Alexander County,IL,5761</t>
  </si>
  <si>
    <t>17005,Bond County,IL,16426</t>
  </si>
  <si>
    <t>17007,Boone County,IL,53544</t>
  </si>
  <si>
    <t>17009,Brown County,IL,6578</t>
  </si>
  <si>
    <t>17011,Bureau County,IL,32628</t>
  </si>
  <si>
    <t>17013,Calhoun County,IL,4739</t>
  </si>
  <si>
    <t>17015,Carroll County,IL,14305</t>
  </si>
  <si>
    <t>17017,Cass County,IL,12147</t>
  </si>
  <si>
    <t>17019,Champaign County,IL,209689</t>
  </si>
  <si>
    <t>17021,Christian County,IL,32304</t>
  </si>
  <si>
    <t>17023,Clark County,IL,15441</t>
  </si>
  <si>
    <t>17025,Clay County,IL,13184</t>
  </si>
  <si>
    <t>17027,Clinton County,IL,37562</t>
  </si>
  <si>
    <t>17029,Coles County,IL,50621</t>
  </si>
  <si>
    <t>17031,Cook County,IL,5150233</t>
  </si>
  <si>
    <t>17033,Crawford County,IL,18667</t>
  </si>
  <si>
    <t>17035,Cumberland County,IL,10766</t>
  </si>
  <si>
    <t>17037,DeKalb County,IL,104897</t>
  </si>
  <si>
    <t>17039,De Witt County,IL,15638</t>
  </si>
  <si>
    <t>17041,Douglas County,IL,19465</t>
  </si>
  <si>
    <t>17043,DuPage County,IL,922921</t>
  </si>
  <si>
    <t>17045,Edgar County,IL,17161</t>
  </si>
  <si>
    <t>17047,Edwards County,IL,6395</t>
  </si>
  <si>
    <t>17049,Effingham County,IL,34008</t>
  </si>
  <si>
    <t>17051,Fayette County,IL,21336</t>
  </si>
  <si>
    <t>17053,Ford County,IL,12961</t>
  </si>
  <si>
    <t>17055,Franklin County,IL,38469</t>
  </si>
  <si>
    <t>17057,Fulton County,IL,34340</t>
  </si>
  <si>
    <t>17059,Gallatin County,IL,4828</t>
  </si>
  <si>
    <t>17061,Greene County,IL,12969</t>
  </si>
  <si>
    <t>17063,Grundy County,IL,51054</t>
  </si>
  <si>
    <t>17065,Hamilton County,IL,8116</t>
  </si>
  <si>
    <t>17067,Hancock County,IL,17708</t>
  </si>
  <si>
    <t>17069,Hardin County,IL,3821</t>
  </si>
  <si>
    <t>17071,Henderson County,IL,6646</t>
  </si>
  <si>
    <t>17073,Henry County,IL,48913</t>
  </si>
  <si>
    <t>17075,Iroquois County,IL,27114</t>
  </si>
  <si>
    <t>17077,Jackson County,IL,56750</t>
  </si>
  <si>
    <t>17079,Jasper County,IL,9610</t>
  </si>
  <si>
    <t>17081,Jefferson County,IL,37684</t>
  </si>
  <si>
    <t>17083,Jersey County,IL,21773</t>
  </si>
  <si>
    <t>17085,Jo Daviess County,IL,21235</t>
  </si>
  <si>
    <t>17087,Johnson County,IL,12417</t>
  </si>
  <si>
    <t>17089,Kane County,IL,532403</t>
  </si>
  <si>
    <t>17091,Kankakee County,IL,109862</t>
  </si>
  <si>
    <t>17093,Kendall County,IL,128990</t>
  </si>
  <si>
    <t>17095,Knox County,IL,49699</t>
  </si>
  <si>
    <t>17097,Lake County,IL,696535</t>
  </si>
  <si>
    <t>17099,LaSalle County,IL,108669</t>
  </si>
  <si>
    <t>17101,Lawrence County,IL,15678</t>
  </si>
  <si>
    <t>17103,Lee County,IL,34096</t>
  </si>
  <si>
    <t>17105,Livingston County,IL,35648</t>
  </si>
  <si>
    <t>17107,Logan County,IL,28618</t>
  </si>
  <si>
    <t>17109,McDonough County,IL,29682</t>
  </si>
  <si>
    <t>17111,McHenry County,IL,307774</t>
  </si>
  <si>
    <t>17113,McLean County,IL,171517</t>
  </si>
  <si>
    <t>17115,Macon County,IL,104009</t>
  </si>
  <si>
    <t>17117,Macoupin County,IL,44926</t>
  </si>
  <si>
    <t>17119,Madison County,IL,262966</t>
  </si>
  <si>
    <t>17121,Marion County,IL,37205</t>
  </si>
  <si>
    <t>17123,Marshall County,IL,11438</t>
  </si>
  <si>
    <t>17125,Mason County,IL,13359</t>
  </si>
  <si>
    <t>17127,Massac County,IL,13772</t>
  </si>
  <si>
    <t>17129,Menard County,IL,12196</t>
  </si>
  <si>
    <t>17131,Mercer County,IL,15437</t>
  </si>
  <si>
    <t>17133,Monroe County,IL,34637</t>
  </si>
  <si>
    <t>17135,Montgomery County,IL,28414</t>
  </si>
  <si>
    <t>17137,Morgan County,IL,33658</t>
  </si>
  <si>
    <t>17139,Moultrie County,IL,14501</t>
  </si>
  <si>
    <t>17141,Ogle County,IL,50643</t>
  </si>
  <si>
    <t>17143,Peoria County,IL,179179</t>
  </si>
  <si>
    <t>17145,Perry County,IL,20916</t>
  </si>
  <si>
    <t>17147,Piatt County,IL,16344</t>
  </si>
  <si>
    <t>17149,Pike County,IL,15561</t>
  </si>
  <si>
    <t>17151,Pope County,IL,4177</t>
  </si>
  <si>
    <t>17153,Pulaski County,IL,5335</t>
  </si>
  <si>
    <t>17155,Putnam County,IL,5739</t>
  </si>
  <si>
    <t>17157,Randolph County,IL,31782</t>
  </si>
  <si>
    <t>17159,Richland County,IL,15513</t>
  </si>
  <si>
    <t>17161,Rock Island County,IL,141879</t>
  </si>
  <si>
    <t>17163,St. Clair County,IL,259686</t>
  </si>
  <si>
    <t>17165,Saline County,IL,23491</t>
  </si>
  <si>
    <t>17167,Sangamon County,IL,194672</t>
  </si>
  <si>
    <t>17169,Schuyler County,IL,6768</t>
  </si>
  <si>
    <t>17171,Scott County,IL,4951</t>
  </si>
  <si>
    <t>17173,Shelby County,IL,21634</t>
  </si>
  <si>
    <t>17175,Stark County,IL,5342</t>
  </si>
  <si>
    <t>17177,Stephenson County,IL,44498</t>
  </si>
  <si>
    <t>17179,Tazewell County,IL,131803</t>
  </si>
  <si>
    <t>17181,Union County,IL,16653</t>
  </si>
  <si>
    <t>17183,Vermilion County,IL,75758</t>
  </si>
  <si>
    <t>17185,Wabash County,IL,11520</t>
  </si>
  <si>
    <t>17187,Warren County,IL,16844</t>
  </si>
  <si>
    <t>17189,Washington County,IL,13887</t>
  </si>
  <si>
    <t>17191,Wayne County,IL,16215</t>
  </si>
  <si>
    <t>17193,White County,IL,13537</t>
  </si>
  <si>
    <t>17195,Whiteside County,IL,55175</t>
  </si>
  <si>
    <t>17197,Will County,IL,690743</t>
  </si>
  <si>
    <t>17199,Williamson County,IL,66597</t>
  </si>
  <si>
    <t>17201,Winnebago County,IL,282572</t>
  </si>
  <si>
    <t>17203,Woodford County,IL,38459</t>
  </si>
  <si>
    <t>0,Statewide Unallocated,IN,0</t>
  </si>
  <si>
    <t>18001,Adams County,IN,35777</t>
  </si>
  <si>
    <t>18003,Allen County,IN,379299</t>
  </si>
  <si>
    <t>18005,Bartholomew County,IN,83779</t>
  </si>
  <si>
    <t>18007,Benton County,IN,8748</t>
  </si>
  <si>
    <t>18009,Blackford County,IN,11758</t>
  </si>
  <si>
    <t>18011,Boone County,IN,67843</t>
  </si>
  <si>
    <t>18013,Brown County,IN,15092</t>
  </si>
  <si>
    <t>18015,Carroll County,IN,20257</t>
  </si>
  <si>
    <t>18017,Cass County,IN,37689</t>
  </si>
  <si>
    <t>18019,Clark County,IN,118302</t>
  </si>
  <si>
    <t>18021,Clay County,IN,26225</t>
  </si>
  <si>
    <t>18023,Clinton County,IN,32399</t>
  </si>
  <si>
    <t>18025,Crawford County,IN,10577</t>
  </si>
  <si>
    <t>18027,Daviess County,IN,33351</t>
  </si>
  <si>
    <t>18029,Dearborn County,IN,49458</t>
  </si>
  <si>
    <t>18031,Decatur County,IN,26559</t>
  </si>
  <si>
    <t>18033,DeKalb County,IN,43475</t>
  </si>
  <si>
    <t>18035,Delaware County,IN,114135</t>
  </si>
  <si>
    <t>18037,Dubois County,IN,42736</t>
  </si>
  <si>
    <t>18039,Elkhart County,IN,206341</t>
  </si>
  <si>
    <t>18041,Fayette County,IN,23102</t>
  </si>
  <si>
    <t>18043,Floyd County,IN,78522</t>
  </si>
  <si>
    <t>18045,Fountain County,IN,16346</t>
  </si>
  <si>
    <t>18047,Franklin County,IN,22758</t>
  </si>
  <si>
    <t>18049,Fulton County,IN,19974</t>
  </si>
  <si>
    <t>18051,Gibson County,IN,33659</t>
  </si>
  <si>
    <t>18053,Grant County,IN,65769</t>
  </si>
  <si>
    <t>18055,Greene County,IN,31922</t>
  </si>
  <si>
    <t>18057,Hamilton County,IN,338011</t>
  </si>
  <si>
    <t>18059,Hancock County,IN,78168</t>
  </si>
  <si>
    <t>18061,Harrison County,IN,40515</t>
  </si>
  <si>
    <t>18063,Hendricks County,IN,170311</t>
  </si>
  <si>
    <t>18065,Henry County,IN,47972</t>
  </si>
  <si>
    <t>18067,Howard County,IN,82544</t>
  </si>
  <si>
    <t>18069,Huntington County,IN,36520</t>
  </si>
  <si>
    <t>18071,Jackson County,IN,44231</t>
  </si>
  <si>
    <t>18073,Jasper County,IN,33562</t>
  </si>
  <si>
    <t>18075,Jay County,IN,20436</t>
  </si>
  <si>
    <t>18077,Jefferson County,IN,32308</t>
  </si>
  <si>
    <t>18079,Jennings County,IN,27735</t>
  </si>
  <si>
    <t>18081,Johnson County,IN,158167</t>
  </si>
  <si>
    <t>18083,Knox County,IN,36594</t>
  </si>
  <si>
    <t>18085,Kosciusko County,IN,79456</t>
  </si>
  <si>
    <t>18087,LaGrange County,IN,39614</t>
  </si>
  <si>
    <t>18089,Lake County,IN,485493</t>
  </si>
  <si>
    <t>18091,LaPorte County,IN,109888</t>
  </si>
  <si>
    <t>18093,Lawrence County,IN,45370</t>
  </si>
  <si>
    <t>18095,Madison County,IN,129569</t>
  </si>
  <si>
    <t>18097,Marion County,IN,964582</t>
  </si>
  <si>
    <t>18099,Marshall County,IN,46258</t>
  </si>
  <si>
    <t>18101,Martin County,IN,10255</t>
  </si>
  <si>
    <t>18103,Miami County,IN,35516</t>
  </si>
  <si>
    <t>18105,Monroe County,IN,148431</t>
  </si>
  <si>
    <t>18107,Montgomery County,IN,38338</t>
  </si>
  <si>
    <t>18109,Morgan County,IN,70489</t>
  </si>
  <si>
    <t>18111,Newton County,IN,13984</t>
  </si>
  <si>
    <t>18113,Noble County,IN,47744</t>
  </si>
  <si>
    <t>18115,Ohio County,IN,5875</t>
  </si>
  <si>
    <t>18117,Orange County,IN,19646</t>
  </si>
  <si>
    <t>18119,Owen County,IN,20799</t>
  </si>
  <si>
    <t>18121,Parke County,IN,16937</t>
  </si>
  <si>
    <t>18123,Perry County,IN,19169</t>
  </si>
  <si>
    <t>18125,Pike County,IN,12389</t>
  </si>
  <si>
    <t>18127,Porter County,IN,170389</t>
  </si>
  <si>
    <t>18129,Posey County,IN,25427</t>
  </si>
  <si>
    <t>18131,Pulaski County,IN,12353</t>
  </si>
  <si>
    <t>18133,Putnam County,IN,37576</t>
  </si>
  <si>
    <t>18135,Randolph County,IN,24665</t>
  </si>
  <si>
    <t>18137,Ripley County,IN,28324</t>
  </si>
  <si>
    <t>18139,Rush County,IN,16581</t>
  </si>
  <si>
    <t>18141,St. Joseph County,IN,271826</t>
  </si>
  <si>
    <t>18143,Scott County,IN,23873</t>
  </si>
  <si>
    <t>18145,Shelby County,IN,44729</t>
  </si>
  <si>
    <t>18147,Spencer County,IN,20277</t>
  </si>
  <si>
    <t>18149,Starke County,IN,22995</t>
  </si>
  <si>
    <t>18151,Steuben County,IN,34594</t>
  </si>
  <si>
    <t>18153,Sullivan County,IN,20669</t>
  </si>
  <si>
    <t>18155,Switzerland County,IN,10751</t>
  </si>
  <si>
    <t>18157,Tippecanoe County,IN,195732</t>
  </si>
  <si>
    <t>18159,Tipton County,IN,15148</t>
  </si>
  <si>
    <t>18161,Union County,IN,7054</t>
  </si>
  <si>
    <t>18163,Vanderburgh County,IN,181451</t>
  </si>
  <si>
    <t>18165,Vermillion County,IN,15498</t>
  </si>
  <si>
    <t>18167,Vigo County,IN,107038</t>
  </si>
  <si>
    <t>18169,Wabash County,IN,30996</t>
  </si>
  <si>
    <t>18171,Warren County,IN,8265</t>
  </si>
  <si>
    <t>18173,Warrick County,IN,62998</t>
  </si>
  <si>
    <t>18175,Washington County,IN,28036</t>
  </si>
  <si>
    <t>18177,Wayne County,IN,65884</t>
  </si>
  <si>
    <t>18179,Wells County,IN,28296</t>
  </si>
  <si>
    <t>18181,White County,IN,24102</t>
  </si>
  <si>
    <t>18183,Whitley County,IN,33964</t>
  </si>
  <si>
    <t>0,Statewide Unallocated,IA,0</t>
  </si>
  <si>
    <t>19001,Adair County,IA,7152</t>
  </si>
  <si>
    <t>19003,Adams County,IA,3602</t>
  </si>
  <si>
    <t>19005,Allamakee County,IA,13687</t>
  </si>
  <si>
    <t>19007,Appanoose County,IA,12426</t>
  </si>
  <si>
    <t>19009,Audubon County,IA,5496</t>
  </si>
  <si>
    <t>19011,Benton County,IA,25645</t>
  </si>
  <si>
    <t>19013,Black Hawk County,IA,131228</t>
  </si>
  <si>
    <t>19015,Boone County,IA,26234</t>
  </si>
  <si>
    <t>19017,Bremer County,IA,25062</t>
  </si>
  <si>
    <t>19019,Buchanan County,IA,21175</t>
  </si>
  <si>
    <t>19021,Buena Vista County,IA,19620</t>
  </si>
  <si>
    <t>19023,Butler County,IA,14439</t>
  </si>
  <si>
    <t>19025,Calhoun County,IA,9668</t>
  </si>
  <si>
    <t>19027,Carroll County,IA,20165</t>
  </si>
  <si>
    <t>19029,Cass County,IA,12836</t>
  </si>
  <si>
    <t>19031,Cedar County,IA,18627</t>
  </si>
  <si>
    <t>19033,Cerro Gordo County,IA,42450</t>
  </si>
  <si>
    <t>19035,Cherokee County,IA,11235</t>
  </si>
  <si>
    <t>19037,Chickasaw County,IA,11933</t>
  </si>
  <si>
    <t>19039,Clarke County,IA,9395</t>
  </si>
  <si>
    <t>19041,Clay County,IA,16016</t>
  </si>
  <si>
    <t>19043,Clayton County,IA,17549</t>
  </si>
  <si>
    <t>19045,Clinton County,IA,46429</t>
  </si>
  <si>
    <t>19047,Crawford County,IA,16820</t>
  </si>
  <si>
    <t>19049,Dallas County,IA,93453</t>
  </si>
  <si>
    <t>19051,Davis County,IA,9000</t>
  </si>
  <si>
    <t>19053,Decatur County,IA,7870</t>
  </si>
  <si>
    <t>19055,Delaware County,IA,17011</t>
  </si>
  <si>
    <t>19057,Des Moines County,IA,38967</t>
  </si>
  <si>
    <t>19059,Dickinson County,IA,17258</t>
  </si>
  <si>
    <t>19061,Dubuque County,IA,97311</t>
  </si>
  <si>
    <t>19063,Emmet County,IA,9208</t>
  </si>
  <si>
    <t>19065,Fayette County,IA,19650</t>
  </si>
  <si>
    <t>19067,Floyd County,IA,15642</t>
  </si>
  <si>
    <t>19069,Franklin County,IA,10070</t>
  </si>
  <si>
    <t>19071,Fremont County,IA,6960</t>
  </si>
  <si>
    <t>19073,Greene County,IA,8888</t>
  </si>
  <si>
    <t>19075,Grundy County,IA,12232</t>
  </si>
  <si>
    <t>19077,Guthrie County,IA,10689</t>
  </si>
  <si>
    <t>19079,Hamilton County,IA,14773</t>
  </si>
  <si>
    <t>19081,Hancock County,IA,10630</t>
  </si>
  <si>
    <t>19083,Hardin County,IA,16846</t>
  </si>
  <si>
    <t>19085,Harrison County,IA,14049</t>
  </si>
  <si>
    <t>19087,Henry County,IA,19954</t>
  </si>
  <si>
    <t>19089,Howard County,IA,9158</t>
  </si>
  <si>
    <t>19091,Humboldt County,IA,9558</t>
  </si>
  <si>
    <t>19093,Ida County,IA,6860</t>
  </si>
  <si>
    <t>19095,Iowa County,IA,16184</t>
  </si>
  <si>
    <t>19097,Jackson County,IA,19439</t>
  </si>
  <si>
    <t>19099,Jasper County,IA,37185</t>
  </si>
  <si>
    <t>19101,Jefferson County,IA,18295</t>
  </si>
  <si>
    <t>19103,Johnson County,IA,151140</t>
  </si>
  <si>
    <t>19105,Jones County,IA,20681</t>
  </si>
  <si>
    <t>19107,Keokuk County,IA,10246</t>
  </si>
  <si>
    <t>19109,Kossuth County,IA,14813</t>
  </si>
  <si>
    <t>19111,Lee County,IA,33657</t>
  </si>
  <si>
    <t>19113,Linn County,IA,226706</t>
  </si>
  <si>
    <t>19115,Louisa County,IA,11035</t>
  </si>
  <si>
    <t>19117,Lucas County,IA,8600</t>
  </si>
  <si>
    <t>19119,Lyon County,IA,11755</t>
  </si>
  <si>
    <t>19121,Madison County,IA,16338</t>
  </si>
  <si>
    <t>19123,Mahaska County,IA,22095</t>
  </si>
  <si>
    <t>19125,Marion County,IA,33253</t>
  </si>
  <si>
    <t>19127,Marshall County,IA,39369</t>
  </si>
  <si>
    <t>19129,Mills County,IA,15109</t>
  </si>
  <si>
    <t>19131,Mitchell County,IA,10586</t>
  </si>
  <si>
    <t>19133,Monona County,IA,8615</t>
  </si>
  <si>
    <t>19135,Monroe County,IA,7707</t>
  </si>
  <si>
    <t>19137,Montgomery County,IA,9917</t>
  </si>
  <si>
    <t>19139,Muscatine County,IA,42664</t>
  </si>
  <si>
    <t>19141,O'Brien County,IA,13753</t>
  </si>
  <si>
    <t>19143,Osceola County,IA,5958</t>
  </si>
  <si>
    <t>19145,Page County,IA,15107</t>
  </si>
  <si>
    <t>19147,Palo Alto County,IA,8886</t>
  </si>
  <si>
    <t>19149,Plymouth County,IA,25177</t>
  </si>
  <si>
    <t>19151,Pocahontas County,IA,6619</t>
  </si>
  <si>
    <t>19153,Polk County,IA,490161</t>
  </si>
  <si>
    <t>19155,Pottawattamie County,IA,93206</t>
  </si>
  <si>
    <t>19157,Poweshiek County,IA,18504</t>
  </si>
  <si>
    <t>19159,Ringgold County,IA,4894</t>
  </si>
  <si>
    <t>19161,Sac County,IA,9721</t>
  </si>
  <si>
    <t>19163,Scott County,IA,172943</t>
  </si>
  <si>
    <t>19165,Shelby County,IA,11454</t>
  </si>
  <si>
    <t>19167,Sioux County,IA,34855</t>
  </si>
  <si>
    <t>19169,Story County,IA,97117</t>
  </si>
  <si>
    <t>19171,Tama County,IA,16854</t>
  </si>
  <si>
    <t>19173,Taylor County,IA,6121</t>
  </si>
  <si>
    <t>19175,Union County,IA,12241</t>
  </si>
  <si>
    <t>19177,Van Buren County,IA,7044</t>
  </si>
  <si>
    <t>19179,Wapello County,IA,34969</t>
  </si>
  <si>
    <t>19181,Warren County,IA,51466</t>
  </si>
  <si>
    <t>19183,Washington County,IA,21965</t>
  </si>
  <si>
    <t>19185,Wayne County,IA,6441</t>
  </si>
  <si>
    <t>19187,Webster County,IA,35904</t>
  </si>
  <si>
    <t>19189,Winnebago County,IA,10354</t>
  </si>
  <si>
    <t>19191,Winneshiek County,IA,19991</t>
  </si>
  <si>
    <t>19193,Woodbury County,IA,103107</t>
  </si>
  <si>
    <t>19195,Worth County,IA,7381</t>
  </si>
  <si>
    <t>19197,Wright County,IA,12562</t>
  </si>
  <si>
    <t>0,Statewide Unallocated,KS,0</t>
  </si>
  <si>
    <t>20001,Allen County,KS,12369</t>
  </si>
  <si>
    <t>20003,Anderson County,KS,7858</t>
  </si>
  <si>
    <t>20005,Atchison County,KS,16073</t>
  </si>
  <si>
    <t>20007,Barber County,KS,4427</t>
  </si>
  <si>
    <t>20009,Barton County,KS,25779</t>
  </si>
  <si>
    <t>20011,Bourbon County,KS,14534</t>
  </si>
  <si>
    <t>20013,Brown County,KS,9564</t>
  </si>
  <si>
    <t>20015,Butler County,KS,66911</t>
  </si>
  <si>
    <t>20017,Chase County,KS,2648</t>
  </si>
  <si>
    <t>20019,Chautauqua County,KS,3250</t>
  </si>
  <si>
    <t>20021,Cherokee County,KS,19939</t>
  </si>
  <si>
    <t>20023,Cheyenne County,KS,2657</t>
  </si>
  <si>
    <t>20025,Clark County,KS,1994</t>
  </si>
  <si>
    <t>20027,Clay County,KS,8002</t>
  </si>
  <si>
    <t>20029,Cloud County,KS,8786</t>
  </si>
  <si>
    <t>20031,Coffey County,KS,8179</t>
  </si>
  <si>
    <t>20033,Comanche County,KS,1700</t>
  </si>
  <si>
    <t>20035,Cowley County,KS,34908</t>
  </si>
  <si>
    <t>20037,Crawford County,KS,38818</t>
  </si>
  <si>
    <t>20039,Decatur County,KS,2827</t>
  </si>
  <si>
    <t>20041,Dickinson County,KS,18466</t>
  </si>
  <si>
    <t>20043,Doniphan County,KS,7600</t>
  </si>
  <si>
    <t>20045,Douglas County,KS,122259</t>
  </si>
  <si>
    <t>20047,Edwards County,KS,2798</t>
  </si>
  <si>
    <t>20049,Elk County,KS,2530</t>
  </si>
  <si>
    <t>20051,Ellis County,KS,28553</t>
  </si>
  <si>
    <t>20053,Ellsworth County,KS,6102</t>
  </si>
  <si>
    <t>20055,Finney County,KS,36467</t>
  </si>
  <si>
    <t>20057,Ford County,KS,33619</t>
  </si>
  <si>
    <t>20059,Franklin County,KS,25544</t>
  </si>
  <si>
    <t>20061,Geary County,KS,31670</t>
  </si>
  <si>
    <t>20063,Gove County,KS,2636</t>
  </si>
  <si>
    <t>20065,Graham County,KS,2482</t>
  </si>
  <si>
    <t>20067,Grant County,KS,7150</t>
  </si>
  <si>
    <t>20069,Gray County,KS,5988</t>
  </si>
  <si>
    <t>20071,Greeley County,KS,1232</t>
  </si>
  <si>
    <t>20073,Greenwood County,KS,5982</t>
  </si>
  <si>
    <t>20075,Hamilton County,KS,2539</t>
  </si>
  <si>
    <t>20077,Harper County,KS,5436</t>
  </si>
  <si>
    <t>20079,Harvey County,KS,34429</t>
  </si>
  <si>
    <t>20081,Haskell County,KS,3968</t>
  </si>
  <si>
    <t>20083,Hodgeman County,KS,1794</t>
  </si>
  <si>
    <t>20085,Jackson County,KS,13171</t>
  </si>
  <si>
    <t>20087,Jefferson County,KS,19043</t>
  </si>
  <si>
    <t>20089,Jewell County,KS,2879</t>
  </si>
  <si>
    <t>20091,Johnson County,KS,602401</t>
  </si>
  <si>
    <t>20093,Kearny County,KS,3838</t>
  </si>
  <si>
    <t>20095,Kingman County,KS,7152</t>
  </si>
  <si>
    <t>20097,Kiowa County,KS,2475</t>
  </si>
  <si>
    <t>20099,Labette County,KS,19618</t>
  </si>
  <si>
    <t>20101,Lane County,KS,1535</t>
  </si>
  <si>
    <t>20103,Leavenworth County,KS,81758</t>
  </si>
  <si>
    <t>20105,Lincoln County,KS,2962</t>
  </si>
  <si>
    <t>20107,Linn County,KS,9703</t>
  </si>
  <si>
    <t>20109,Logan County,KS,2794</t>
  </si>
  <si>
    <t>20111,Lyon County,KS,33195</t>
  </si>
  <si>
    <t>20113,McPherson County,KS,28542</t>
  </si>
  <si>
    <t>20115,Marion County,KS,11884</t>
  </si>
  <si>
    <t>20117,Marshall County,KS,9707</t>
  </si>
  <si>
    <t>20119,Meade County,KS,4033</t>
  </si>
  <si>
    <t>20121,Miami County,KS,34237</t>
  </si>
  <si>
    <t>20123,Mitchell County,KS,5979</t>
  </si>
  <si>
    <t>20125,Montgomery County,KS,31829</t>
  </si>
  <si>
    <t>20127,Morris County,KS,5620</t>
  </si>
  <si>
    <t>20129,Morton County,KS,2587</t>
  </si>
  <si>
    <t>20131,Nemaha County,KS,10231</t>
  </si>
  <si>
    <t>20133,Neosho County,KS,16007</t>
  </si>
  <si>
    <t>20135,Ness County,KS,2750</t>
  </si>
  <si>
    <t>20137,Norton County,KS,5361</t>
  </si>
  <si>
    <t>20139,Osage County,KS,15949</t>
  </si>
  <si>
    <t>20141,Osborne County,KS,3421</t>
  </si>
  <si>
    <t>20143,Ottawa County,KS,5704</t>
  </si>
  <si>
    <t>20145,Pawnee County,KS,6414</t>
  </si>
  <si>
    <t>20147,Phillips County,KS,5234</t>
  </si>
  <si>
    <t>20149,Pottawatomie County,KS,24383</t>
  </si>
  <si>
    <t>20151,Pratt County,KS,9164</t>
  </si>
  <si>
    <t>20153,Rawlins County,KS,2530</t>
  </si>
  <si>
    <t>20155,Reno County,KS,61998</t>
  </si>
  <si>
    <t>20157,Republic County,KS,4636</t>
  </si>
  <si>
    <t>20159,Rice County,KS,9537</t>
  </si>
  <si>
    <t>20161,Riley County,KS,74232</t>
  </si>
  <si>
    <t>20163,Rooks County,KS,4920</t>
  </si>
  <si>
    <t>20165,Rush County,KS,3036</t>
  </si>
  <si>
    <t>20167,Russell County,KS,6856</t>
  </si>
  <si>
    <t>20169,Saline County,KS,54224</t>
  </si>
  <si>
    <t>20171,Scott County,KS,4823</t>
  </si>
  <si>
    <t>20173,Sedgwick County,KS,516042</t>
  </si>
  <si>
    <t>20175,Seward County,KS,21428</t>
  </si>
  <si>
    <t>20177,Shawnee County,KS,176875</t>
  </si>
  <si>
    <t>20179,Sheridan County,KS,2521</t>
  </si>
  <si>
    <t>20181,Sherman County,KS,5917</t>
  </si>
  <si>
    <t>20183,Smith County,KS,3583</t>
  </si>
  <si>
    <t>20185,Stafford County,KS,4156</t>
  </si>
  <si>
    <t>20187,Stanton County,KS,2006</t>
  </si>
  <si>
    <t>20189,Stevens County,KS,5485</t>
  </si>
  <si>
    <t>20191,Sumner County,KS,22836</t>
  </si>
  <si>
    <t>20193,Thomas County,KS,7777</t>
  </si>
  <si>
    <t>20195,Trego County,KS,2803</t>
  </si>
  <si>
    <t>20197,Wabaunsee County,KS,6931</t>
  </si>
  <si>
    <t>20199,Wallace County,KS,1518</t>
  </si>
  <si>
    <t>20201,Washington County,KS,5406</t>
  </si>
  <si>
    <t>20203,Wichita County,KS,2119</t>
  </si>
  <si>
    <t>20205,Wilson County,KS,8525</t>
  </si>
  <si>
    <t>20207,Woodson County,KS,3138</t>
  </si>
  <si>
    <t>20209,Wyandotte County,KS,165429</t>
  </si>
  <si>
    <t>0,Statewide Unallocated,KY,0</t>
  </si>
  <si>
    <t>21001,Adair County,KY,19202</t>
  </si>
  <si>
    <t>21003,Allen County,KY,21315</t>
  </si>
  <si>
    <t>21005,Anderson County,KY,22747</t>
  </si>
  <si>
    <t>21007,Ballard County,KY,7888</t>
  </si>
  <si>
    <t>21009,Barren County,KY,44249</t>
  </si>
  <si>
    <t>21011,Bath County,KY,12500</t>
  </si>
  <si>
    <t>21013,Bell County,KY,26032</t>
  </si>
  <si>
    <t>21015,Boone County,KY,133581</t>
  </si>
  <si>
    <t>21017,Bourbon County,KY,19788</t>
  </si>
  <si>
    <t>21019,Boyd County,KY,46718</t>
  </si>
  <si>
    <t>21021,Boyle County,KY,30060</t>
  </si>
  <si>
    <t>21023,Bracken County,KY,8303</t>
  </si>
  <si>
    <t>21025,Breathitt County,KY,12630</t>
  </si>
  <si>
    <t>21027,Breckinridge County,KY,20477</t>
  </si>
  <si>
    <t>21029,Bullitt County,KY,81676</t>
  </si>
  <si>
    <t>21031,Butler County,KY,12879</t>
  </si>
  <si>
    <t>21033,Caldwell County,KY,12747</t>
  </si>
  <si>
    <t>21035,Calloway County,KY,39001</t>
  </si>
  <si>
    <t>21037,Campbell County,KY,93584</t>
  </si>
  <si>
    <t>21039,Carlisle County,KY,4760</t>
  </si>
  <si>
    <t>21041,Carroll County,KY,10631</t>
  </si>
  <si>
    <t>21043,Carter County,KY,26797</t>
  </si>
  <si>
    <t>21045,Casey County,KY,16159</t>
  </si>
  <si>
    <t>21047,Christian County,KY,70461</t>
  </si>
  <si>
    <t>21049,Clark County,KY,36263</t>
  </si>
  <si>
    <t>21051,Clay County,KY,19901</t>
  </si>
  <si>
    <t>21053,Clinton County,KY,10218</t>
  </si>
  <si>
    <t>21055,Crittenden County,KY,8806</t>
  </si>
  <si>
    <t>21057,Cumberland County,KY,6614</t>
  </si>
  <si>
    <t>21059,Daviess County,KY,101511</t>
  </si>
  <si>
    <t>21061,Edmonson County,KY,12150</t>
  </si>
  <si>
    <t>21063,Elliott County,KY,7517</t>
  </si>
  <si>
    <t>21065,Estill County,KY,14106</t>
  </si>
  <si>
    <t>21067,Fayette County,KY,323152</t>
  </si>
  <si>
    <t>21069,Fleming County,KY,14581</t>
  </si>
  <si>
    <t>21071,Floyd County,KY,35589</t>
  </si>
  <si>
    <t>21073,Franklin County,KY,50991</t>
  </si>
  <si>
    <t>21075,Fulton County,KY,5969</t>
  </si>
  <si>
    <t>21077,Gallatin County,KY,8869</t>
  </si>
  <si>
    <t>21079,Garrard County,KY,17666</t>
  </si>
  <si>
    <t>21081,Grant County,KY,25069</t>
  </si>
  <si>
    <t>21083,Graves County,KY,37266</t>
  </si>
  <si>
    <t>21085,Grayson County,KY,26427</t>
  </si>
  <si>
    <t>21087,Green County,KY,10941</t>
  </si>
  <si>
    <t>21089,Greenup County,KY,35098</t>
  </si>
  <si>
    <t>21091,Hancock County,KY,8722</t>
  </si>
  <si>
    <t>21093,Hardin County,KY,110958</t>
  </si>
  <si>
    <t>21095,Harlan County,KY,26010</t>
  </si>
  <si>
    <t>21097,Harrison County,KY,18886</t>
  </si>
  <si>
    <t>21099,Hart County,KY,19035</t>
  </si>
  <si>
    <t>21101,Henderson County,KY,45210</t>
  </si>
  <si>
    <t>21103,Henry County,KY,16126</t>
  </si>
  <si>
    <t>21105,Hickman County,KY,4380</t>
  </si>
  <si>
    <t>21107,Hopkins County,KY,44686</t>
  </si>
  <si>
    <t>21109,Jackson County,KY,13329</t>
  </si>
  <si>
    <t>21111,Jefferson County,KY,766757</t>
  </si>
  <si>
    <t>21113,Jessamine County,KY,54115</t>
  </si>
  <si>
    <t>21115,Johnson County,KY,22188</t>
  </si>
  <si>
    <t>21117,Kenton County,KY,166998</t>
  </si>
  <si>
    <t>21119,Knott County,KY,14806</t>
  </si>
  <si>
    <t>21121,Knox County,KY,31145</t>
  </si>
  <si>
    <t>21123,Larue County,KY,14398</t>
  </si>
  <si>
    <t>21125,Laurel County,KY,60813</t>
  </si>
  <si>
    <t>21127,Lawrence County,KY,15317</t>
  </si>
  <si>
    <t>21129,Lee County,KY,7403</t>
  </si>
  <si>
    <t>21131,Leslie County,KY,9877</t>
  </si>
  <si>
    <t>21133,Letcher County,KY,21553</t>
  </si>
  <si>
    <t>21135,Lewis County,KY,13275</t>
  </si>
  <si>
    <t>21137,Lincoln County,KY,24549</t>
  </si>
  <si>
    <t>21139,Livingston County,KY,9194</t>
  </si>
  <si>
    <t>21141,Logan County,KY,27102</t>
  </si>
  <si>
    <t>21143,Lyon County,KY,8210</t>
  </si>
  <si>
    <t>21145,McCracken County,KY,65418</t>
  </si>
  <si>
    <t>21147,McCreary County,KY,17231</t>
  </si>
  <si>
    <t>21149,McLean County,KY,9207</t>
  </si>
  <si>
    <t>21151,Madison County,KY,92987</t>
  </si>
  <si>
    <t>21153,Magoffin County,KY,12161</t>
  </si>
  <si>
    <t>21155,Marion County,KY,19273</t>
  </si>
  <si>
    <t>21157,Marshall County,KY,31100</t>
  </si>
  <si>
    <t>21159,Martin County,KY,11195</t>
  </si>
  <si>
    <t>21161,Mason County,KY,17070</t>
  </si>
  <si>
    <t>21163,Meade County,KY,28572</t>
  </si>
  <si>
    <t>21165,Menifee County,KY,6489</t>
  </si>
  <si>
    <t>21167,Mercer County,KY,21933</t>
  </si>
  <si>
    <t>21169,Metcalfe County,KY,10071</t>
  </si>
  <si>
    <t>21171,Monroe County,KY,10650</t>
  </si>
  <si>
    <t>21173,Montgomery County,KY,28157</t>
  </si>
  <si>
    <t>21175,Morgan County,KY,13309</t>
  </si>
  <si>
    <t>21177,Muhlenberg County,KY,30622</t>
  </si>
  <si>
    <t>21179,Nelson County,KY,46233</t>
  </si>
  <si>
    <t>21181,Nicholas County,KY,7269</t>
  </si>
  <si>
    <t>21183,Ohio County,KY,23994</t>
  </si>
  <si>
    <t>21185,Oldham County,KY,66799</t>
  </si>
  <si>
    <t>21187,Owen County,KY,10901</t>
  </si>
  <si>
    <t>21189,Owsley County,KY,4415</t>
  </si>
  <si>
    <t>21191,Pendleton County,KY,14590</t>
  </si>
  <si>
    <t>21193,Perry County,KY,25758</t>
  </si>
  <si>
    <t>21195,Pike County,KY,57876</t>
  </si>
  <si>
    <t>21197,Powell County,KY,12359</t>
  </si>
  <si>
    <t>21199,Pulaski County,KY,64979</t>
  </si>
  <si>
    <t>21201,Robertson County,KY,2108</t>
  </si>
  <si>
    <t>21203,Rockcastle County,KY,16695</t>
  </si>
  <si>
    <t>21205,Rowan County,KY,24460</t>
  </si>
  <si>
    <t>21207,Russell County,KY,17923</t>
  </si>
  <si>
    <t>21209,Scott County,KY,57004</t>
  </si>
  <si>
    <t>21211,Shelby County,KY,49024</t>
  </si>
  <si>
    <t>21213,Simpson County,KY,18572</t>
  </si>
  <si>
    <t>21215,Spencer County,KY,19351</t>
  </si>
  <si>
    <t>21217,Taylor County,KY,25769</t>
  </si>
  <si>
    <t>21219,Todd County,KY,12294</t>
  </si>
  <si>
    <t>21221,Trigg County,KY,14651</t>
  </si>
  <si>
    <t>21223,Trimble County,KY,8471</t>
  </si>
  <si>
    <t>21225,Union County,KY,14381</t>
  </si>
  <si>
    <t>21227,Warren County,KY,132896</t>
  </si>
  <si>
    <t>21229,Washington County,KY,12095</t>
  </si>
  <si>
    <t>21231,Wayne County,KY,20333</t>
  </si>
  <si>
    <t>21233,Webster County,KY,12942</t>
  </si>
  <si>
    <t>21235,Whitley County,KY,36264</t>
  </si>
  <si>
    <t>21237,Wolfe County,KY,7157</t>
  </si>
  <si>
    <t>21239,Woodford County,KY,26734</t>
  </si>
  <si>
    <t>0,Statewide Unallocated,LA,0</t>
  </si>
  <si>
    <t>22001,Acadia Parish,LA,62045</t>
  </si>
  <si>
    <t>22003,Allen Parish,LA,25627</t>
  </si>
  <si>
    <t>22005,Ascension Parish,LA,126604</t>
  </si>
  <si>
    <t>22007,Assumption Parish,LA,21891</t>
  </si>
  <si>
    <t>22009,Avoyelles Parish,LA,40144</t>
  </si>
  <si>
    <t>22011,Beauregard Parish,LA,37497</t>
  </si>
  <si>
    <t>22013,Bienville Parish,LA,13241</t>
  </si>
  <si>
    <t>22015,Bossier Parish,LA,127039</t>
  </si>
  <si>
    <t>22017,Caddo Parish,LA,240204</t>
  </si>
  <si>
    <t>22019,Calcasieu Parish,LA,203436</t>
  </si>
  <si>
    <t>22021,Caldwell Parish,LA,9918</t>
  </si>
  <si>
    <t>22023,Cameron Parish,LA,6973</t>
  </si>
  <si>
    <t>22025,Catahoula Parish,LA,9494</t>
  </si>
  <si>
    <t>22027,Claiborne Parish,LA,15670</t>
  </si>
  <si>
    <t>22029,Concordia Parish,LA,19259</t>
  </si>
  <si>
    <t>22031,De Soto Parish,LA,27463</t>
  </si>
  <si>
    <t>22033,East Baton Rouge Parish,LA,440059</t>
  </si>
  <si>
    <t>22035,East Carroll Parish,LA,6861</t>
  </si>
  <si>
    <t>22037,East Feliciana Parish,LA,19135</t>
  </si>
  <si>
    <t>22039,Evangeline Parish,LA,33395</t>
  </si>
  <si>
    <t>22041,Franklin Parish,LA,20015</t>
  </si>
  <si>
    <t>22043,Grant Parish,LA,22389</t>
  </si>
  <si>
    <t>22045,Iberia Parish,LA,69830</t>
  </si>
  <si>
    <t>22047,Iberville Parish,LA,32511</t>
  </si>
  <si>
    <t>22049,Jackson Parish,LA,15744</t>
  </si>
  <si>
    <t>22051,Jefferson Parish,LA,432493</t>
  </si>
  <si>
    <t>22053,Jefferson Davis Parish,LA,31368</t>
  </si>
  <si>
    <t>22055,Lafayette Parish,LA,244390</t>
  </si>
  <si>
    <t>22057,Lafourche Parish,LA,97614</t>
  </si>
  <si>
    <t>22059,La Salle Parish,LA,14892</t>
  </si>
  <si>
    <t>22061,Lincoln Parish,LA,46742</t>
  </si>
  <si>
    <t>22063,Livingston Parish,LA,140789</t>
  </si>
  <si>
    <t>22065,Madison Parish,LA,10951</t>
  </si>
  <si>
    <t>22067,Morehouse Parish,LA,24874</t>
  </si>
  <si>
    <t>22069,Natchitoches Parish,LA,38158</t>
  </si>
  <si>
    <t>22071,Orleans Parish,LA,390144</t>
  </si>
  <si>
    <t>22073,Ouachita Parish,LA,153279</t>
  </si>
  <si>
    <t>22075,Plaquemines Parish,LA,23197</t>
  </si>
  <si>
    <t>22077,Pointe Coupee Parish,LA,21730</t>
  </si>
  <si>
    <t>22079,Rapides Parish,LA,129648</t>
  </si>
  <si>
    <t>22081,Red River Parish,LA,8442</t>
  </si>
  <si>
    <t>22083,Richland Parish,LA,20122</t>
  </si>
  <si>
    <t>22085,Sabine Parish,LA,23884</t>
  </si>
  <si>
    <t>22087,St. Bernard Parish,LA,47244</t>
  </si>
  <si>
    <t>22089,St. Charles Parish,LA,53100</t>
  </si>
  <si>
    <t>22091,St. Helena Parish,LA,10132</t>
  </si>
  <si>
    <t>22093,St. James Parish,LA,21096</t>
  </si>
  <si>
    <t>22095,St. John the Baptist Parish,LA,42837</t>
  </si>
  <si>
    <t>22097,St. Landry Parish,LA,82124</t>
  </si>
  <si>
    <t>22099,St. Martin Parish,LA,53431</t>
  </si>
  <si>
    <t>22101,St. Mary Parish,LA,49348</t>
  </si>
  <si>
    <t>22103,St. Tammany Parish,LA,260419</t>
  </si>
  <si>
    <t>22105,Tangipahoa Parish,LA,134758</t>
  </si>
  <si>
    <t>22107,Tensas Parish,LA,4334</t>
  </si>
  <si>
    <t>22109,Terrebonne Parish,LA,110461</t>
  </si>
  <si>
    <t>22111,Union Parish,LA,22108</t>
  </si>
  <si>
    <t>22113,Vermilion Parish,LA,59511</t>
  </si>
  <si>
    <t>22115,Vernon Parish,LA,47429</t>
  </si>
  <si>
    <t>22117,Washington Parish,LA,46194</t>
  </si>
  <si>
    <t>22119,Webster Parish,LA,38340</t>
  </si>
  <si>
    <t>22121,West Baton Rouge Parish,LA,26465</t>
  </si>
  <si>
    <t>22123,West Carroll Parish,LA,10830</t>
  </si>
  <si>
    <t>22125,West Feliciana Parish,LA,15568</t>
  </si>
  <si>
    <t>22127,Winn Parish,LA,13904</t>
  </si>
  <si>
    <t>0,Statewide Unallocated,ME,0</t>
  </si>
  <si>
    <t>23001,Androscoggin County,ME,108277</t>
  </si>
  <si>
    <t>23003,Aroostook County,ME,67055</t>
  </si>
  <si>
    <t>23005,Cumberland County,ME,295003</t>
  </si>
  <si>
    <t>23007,Franklin County,ME,30199</t>
  </si>
  <si>
    <t>23009,Hancock County,ME,54987</t>
  </si>
  <si>
    <t>23011,Kennebec County,ME,122302</t>
  </si>
  <si>
    <t>23013,Knox County,ME,39772</t>
  </si>
  <si>
    <t>23015,Lincoln County,ME,34634</t>
  </si>
  <si>
    <t>23017,Oxford County,ME,57975</t>
  </si>
  <si>
    <t>23019,Penobscot County,ME,152148</t>
  </si>
  <si>
    <t>23021,Piscataquis County,ME,16785</t>
  </si>
  <si>
    <t>23023,Sagadahoc County,ME,35856</t>
  </si>
  <si>
    <t>23025,Somerset County,ME,50484</t>
  </si>
  <si>
    <t>23027,Waldo County,ME,39715</t>
  </si>
  <si>
    <t>23029,Washington County,ME,31379</t>
  </si>
  <si>
    <t>23031,York County,ME,207641</t>
  </si>
  <si>
    <t>0,Statewide Unallocated,MD,0</t>
  </si>
  <si>
    <t>24001,Allegany County,MD,70416</t>
  </si>
  <si>
    <t>24003,Anne Arundel County,MD,579234</t>
  </si>
  <si>
    <t>24005,Baltimore County,MD,827370</t>
  </si>
  <si>
    <t>24009,Calvert County,MD,92525</t>
  </si>
  <si>
    <t>24011,Caroline County,MD,33406</t>
  </si>
  <si>
    <t>24013,Carroll County,MD,168447</t>
  </si>
  <si>
    <t>24015,Cecil County,MD,102855</t>
  </si>
  <si>
    <t>24017,Charles County,MD,163257</t>
  </si>
  <si>
    <t>24019,Dorchester County,MD,31929</t>
  </si>
  <si>
    <t>24021,Frederick County,MD,259547</t>
  </si>
  <si>
    <t>24023,Garrett County,MD,29014</t>
  </si>
  <si>
    <t>24025,Harford County,MD,255441</t>
  </si>
  <si>
    <t>24027,Howard County,MD,325690</t>
  </si>
  <si>
    <t>24029,Kent County,MD,19422</t>
  </si>
  <si>
    <t>24031,Montgomery County,MD,1050688</t>
  </si>
  <si>
    <t>24033,Prince George's County,MD,909327</t>
  </si>
  <si>
    <t>24035,Queen Anne's County,MD,50381</t>
  </si>
  <si>
    <t>24037,St. Mary's County,MD,113510</t>
  </si>
  <si>
    <t>24039,Somerset County,MD,25616</t>
  </si>
  <si>
    <t>24041,Talbot County,MD,37181</t>
  </si>
  <si>
    <t>24043,Washington County,MD,151049</t>
  </si>
  <si>
    <t>24045,Wicomico County,MD,103609</t>
  </si>
  <si>
    <t>24047,Worcester County,MD,52276</t>
  </si>
  <si>
    <t>24510,Baltimore City,MD,593490</t>
  </si>
  <si>
    <t>0,Statewide Unallocated,MA,0</t>
  </si>
  <si>
    <t>25001,Barnstable County,MA,212990</t>
  </si>
  <si>
    <t>25003,Berkshire County,MA,124944</t>
  </si>
  <si>
    <t>25005,Bristol County,MA,565217</t>
  </si>
  <si>
    <t>25007,Dukes County,MA,17332</t>
  </si>
  <si>
    <t>25009,Essex County,MA,789034</t>
  </si>
  <si>
    <t>25011,Franklin County,MA,70180</t>
  </si>
  <si>
    <t>25013,Hampden County,MA,466372</t>
  </si>
  <si>
    <t>25015,Hampshire County,MA,160830</t>
  </si>
  <si>
    <t>25017,Middlesex County,MA,1611699</t>
  </si>
  <si>
    <t>25019,Nantucket County,MA,11399</t>
  </si>
  <si>
    <t>25021,Norfolk County,MA,706775</t>
  </si>
  <si>
    <t>25023,Plymouth County,MA,521202</t>
  </si>
  <si>
    <t>25025,Suffolk County,MA,803907</t>
  </si>
  <si>
    <t>25027,Worcester County,MA,830622</t>
  </si>
  <si>
    <t>0,Statewide Unallocated,MI,0</t>
  </si>
  <si>
    <t>26001,Alcona County,MI,10405</t>
  </si>
  <si>
    <t>26003,Alger County,MI,9108</t>
  </si>
  <si>
    <t>26005,Allegan County,MI,118081</t>
  </si>
  <si>
    <t>26007,Alpena County,MI,28405</t>
  </si>
  <si>
    <t>26009,Antrim County,MI,23324</t>
  </si>
  <si>
    <t>26011,Arenac County,MI,14883</t>
  </si>
  <si>
    <t>26013,Baraga County,MI,8209</t>
  </si>
  <si>
    <t>26015,Barry County,MI,61550</t>
  </si>
  <si>
    <t>26017,Bay County,MI,103126</t>
  </si>
  <si>
    <t>26019,Benzie County,MI,17766</t>
  </si>
  <si>
    <t>26021,Berrien County,MI,153401</t>
  </si>
  <si>
    <t>26023,Branch County,MI,43517</t>
  </si>
  <si>
    <t>26025,Calhoun County,MI,134159</t>
  </si>
  <si>
    <t>26027,Cass County,MI,51787</t>
  </si>
  <si>
    <t>26029,Charlevoix County,MI,26143</t>
  </si>
  <si>
    <t>26031,Cheboygan County,MI,25276</t>
  </si>
  <si>
    <t>26033,Chippewa County,MI,37349</t>
  </si>
  <si>
    <t>26035,Clare County,MI,30950</t>
  </si>
  <si>
    <t>26037,Clinton County,MI,79595</t>
  </si>
  <si>
    <t>26039,Crawford County,MI,14029</t>
  </si>
  <si>
    <t>26041,Delta County,MI,35784</t>
  </si>
  <si>
    <t>26043,Dickinson County,MI,25239</t>
  </si>
  <si>
    <t>26045,Eaton County,MI,110268</t>
  </si>
  <si>
    <t>26047,Emmet County,MI,33415</t>
  </si>
  <si>
    <t>26049,Genesee County,MI,405813</t>
  </si>
  <si>
    <t>26051,Gladwin County,MI,25449</t>
  </si>
  <si>
    <t>26053,Gogebic County,MI,13975</t>
  </si>
  <si>
    <t>26055,Grand Traverse County,MI,93088</t>
  </si>
  <si>
    <t>26057,Gratiot County,MI,40711</t>
  </si>
  <si>
    <t>26059,Hillsdale County,MI,45605</t>
  </si>
  <si>
    <t>26061,Houghton County,MI,35684</t>
  </si>
  <si>
    <t>26063,Huron County,MI,30981</t>
  </si>
  <si>
    <t>26065,Ingham County,MI,292406</t>
  </si>
  <si>
    <t>26067,Ionia County,MI,64697</t>
  </si>
  <si>
    <t>26069,Iosco County,MI,25127</t>
  </si>
  <si>
    <t>26071,Iron County,MI,11066</t>
  </si>
  <si>
    <t>26073,Isabella County,MI,69872</t>
  </si>
  <si>
    <t>26075,Jackson County,MI,158510</t>
  </si>
  <si>
    <t>26077,Kalamazoo County,MI,265066</t>
  </si>
  <si>
    <t>26079,Kalkaska County,MI,18038</t>
  </si>
  <si>
    <t>26081,Kent County,MI,656955</t>
  </si>
  <si>
    <t>26083,Keweenaw County,MI,2116</t>
  </si>
  <si>
    <t>26085,Lake County,MI,11853</t>
  </si>
  <si>
    <t>26087,Lapeer County,MI,87607</t>
  </si>
  <si>
    <t>26089,Leelanau County,MI,21761</t>
  </si>
  <si>
    <t>26091,Lenawee County,MI,98451</t>
  </si>
  <si>
    <t>26093,Livingston County,MI,191995</t>
  </si>
  <si>
    <t>26095,Luce County,MI,6229</t>
  </si>
  <si>
    <t>26097,Mackinac County,MI,10799</t>
  </si>
  <si>
    <t>26099,Macomb County,MI,873972</t>
  </si>
  <si>
    <t>26101,Manistee County,MI,24558</t>
  </si>
  <si>
    <t>26103,Marquette County,MI,66699</t>
  </si>
  <si>
    <t>26105,Mason County,MI,29144</t>
  </si>
  <si>
    <t>26107,Mecosta County,MI,43453</t>
  </si>
  <si>
    <t>26109,Menominee County,MI,22780</t>
  </si>
  <si>
    <t>26111,Midland County,MI,83156</t>
  </si>
  <si>
    <t>26113,Missaukee County,MI,15118</t>
  </si>
  <si>
    <t>26115,Monroe County,MI,150500</t>
  </si>
  <si>
    <t>26117,Montcalm County,MI,63888</t>
  </si>
  <si>
    <t>26119,Montmorency County,MI,9328</t>
  </si>
  <si>
    <t>26121,Muskegon County,MI,173566</t>
  </si>
  <si>
    <t>26123,Newaygo County,MI,48980</t>
  </si>
  <si>
    <t>26125,Oakland County,MI,1257584</t>
  </si>
  <si>
    <t>26127,Oceana County,MI,26467</t>
  </si>
  <si>
    <t>26129,Ogemaw County,MI,20997</t>
  </si>
  <si>
    <t>26131,Ontonagon County,MI,5720</t>
  </si>
  <si>
    <t>26133,Osceola County,MI,23460</t>
  </si>
  <si>
    <t>26135,Oscoda County,MI,8241</t>
  </si>
  <si>
    <t>26137,Otsego County,MI,24668</t>
  </si>
  <si>
    <t>26139,Ottawa County,MI,291830</t>
  </si>
  <si>
    <t>26141,Presque Isle County,MI,12592</t>
  </si>
  <si>
    <t>26143,Roscommon County,MI,24019</t>
  </si>
  <si>
    <t>26145,Saginaw County,MI,190539</t>
  </si>
  <si>
    <t>26147,St. Clair County,MI,159128</t>
  </si>
  <si>
    <t>26149,St. Joseph County,MI,60964</t>
  </si>
  <si>
    <t>26151,Sanilac County,MI,41170</t>
  </si>
  <si>
    <t>26153,Schoolcraft County,MI,8094</t>
  </si>
  <si>
    <t>26155,Shiawassee County,MI,68122</t>
  </si>
  <si>
    <t>26157,Tuscola County,MI,52245</t>
  </si>
  <si>
    <t>26159,Van Buren County,MI,75677</t>
  </si>
  <si>
    <t>26161,Washtenaw County,MI,367601</t>
  </si>
  <si>
    <t>26163,Wayne County,MI,1749343</t>
  </si>
  <si>
    <t>26165,Wexford County,MI,33631</t>
  </si>
  <si>
    <t>0,Statewide Unallocated,MN,0</t>
  </si>
  <si>
    <t>27001,Aitkin County,MN,15886</t>
  </si>
  <si>
    <t>27003,Anoka County,MN,356921</t>
  </si>
  <si>
    <t>27005,Becker County,MN,34423</t>
  </si>
  <si>
    <t>27007,Beltrami County,MN,47188</t>
  </si>
  <si>
    <t>27009,Benton County,MN,40889</t>
  </si>
  <si>
    <t>27011,Big Stone County,MN,4991</t>
  </si>
  <si>
    <t>27013,Blue Earth County,MN,67653</t>
  </si>
  <si>
    <t>27015,Brown County,MN,25008</t>
  </si>
  <si>
    <t>27017,Carlton County,MN,35871</t>
  </si>
  <si>
    <t>27019,Carver County,MN,105089</t>
  </si>
  <si>
    <t>27021,Cass County,MN,29779</t>
  </si>
  <si>
    <t>27023,Chippewa County,MN,11800</t>
  </si>
  <si>
    <t>27025,Chisago County,MN,56579</t>
  </si>
  <si>
    <t>27027,Clay County,MN,64222</t>
  </si>
  <si>
    <t>27029,Clearwater County,MN,8818</t>
  </si>
  <si>
    <t>27031,Cook County,MN,5463</t>
  </si>
  <si>
    <t>27033,Cottonwood County,MN,11196</t>
  </si>
  <si>
    <t>27035,Crow Wing County,MN,65055</t>
  </si>
  <si>
    <t>27037,Dakota County,MN,429021</t>
  </si>
  <si>
    <t>27039,Dodge County,MN,20934</t>
  </si>
  <si>
    <t>27041,Douglas County,MN,38141</t>
  </si>
  <si>
    <t>27043,Faribault County,MN,13653</t>
  </si>
  <si>
    <t>27045,Fillmore County,MN,21067</t>
  </si>
  <si>
    <t>27047,Freeborn County,MN,30281</t>
  </si>
  <si>
    <t>27049,Goodhue County,MN,46340</t>
  </si>
  <si>
    <t>27051,Grant County,MN,5972</t>
  </si>
  <si>
    <t>27053,Hennepin County,MN,1265843</t>
  </si>
  <si>
    <t>27055,Houston County,MN,18600</t>
  </si>
  <si>
    <t>27057,Hubbard County,MN,21491</t>
  </si>
  <si>
    <t>27059,Isanti County,MN,40596</t>
  </si>
  <si>
    <t>27061,Itasca County,MN,45130</t>
  </si>
  <si>
    <t>27063,Jackson County,MN,9846</t>
  </si>
  <si>
    <t>27065,Kanabec County,MN,16337</t>
  </si>
  <si>
    <t>27067,Kandiyohi County,MN,43199</t>
  </si>
  <si>
    <t>27069,Kittson County,MN,4298</t>
  </si>
  <si>
    <t>27071,Koochiching County,MN,12229</t>
  </si>
  <si>
    <t>27073,Lac Qui Parle County,MN,6623</t>
  </si>
  <si>
    <t>27075,Lake County,MN,10641</t>
  </si>
  <si>
    <t>27077,Lake of the Woods County,MN,3740</t>
  </si>
  <si>
    <t>27079,Le Sueur County,MN,28887</t>
  </si>
  <si>
    <t>27081,Lincoln County,MN,5639</t>
  </si>
  <si>
    <t>27083,Lyon County,MN,25474</t>
  </si>
  <si>
    <t>27085,McLeod County,MN,35893</t>
  </si>
  <si>
    <t>27087,Mahnomen County,MN,5527</t>
  </si>
  <si>
    <t>27089,Marshall County,MN,9336</t>
  </si>
  <si>
    <t>27091,Martin County,MN,19683</t>
  </si>
  <si>
    <t>27093,Meeker County,MN,23222</t>
  </si>
  <si>
    <t>27095,Mille Lacs County,MN,26277</t>
  </si>
  <si>
    <t>27097,Morrison County,MN,33386</t>
  </si>
  <si>
    <t>27099,Mower County,MN,40062</t>
  </si>
  <si>
    <t>27101,Murray County,MN,8194</t>
  </si>
  <si>
    <t>27103,Nicollet County,MN,34274</t>
  </si>
  <si>
    <t>27105,Nobles County,MN,21629</t>
  </si>
  <si>
    <t>27107,Norman County,MN,6375</t>
  </si>
  <si>
    <t>27109,Olmsted County,MN,158293</t>
  </si>
  <si>
    <t>27111,Otter Tail County,MN,58746</t>
  </si>
  <si>
    <t>27113,Pennington County,MN,14119</t>
  </si>
  <si>
    <t>27115,Pine County,MN,29579</t>
  </si>
  <si>
    <t>27117,Pipestone County,MN,9126</t>
  </si>
  <si>
    <t>27119,Polk County,MN,31364</t>
  </si>
  <si>
    <t>27121,Pope County,MN,11249</t>
  </si>
  <si>
    <t>27123,Ramsey County,MN,550321</t>
  </si>
  <si>
    <t>27125,Red Lake County,MN,4055</t>
  </si>
  <si>
    <t>27127,Redwood County,MN,15170</t>
  </si>
  <si>
    <t>27129,Renville County,MN,14548</t>
  </si>
  <si>
    <t>27131,Rice County,MN,66972</t>
  </si>
  <si>
    <t>27133,Rock County,MN,9315</t>
  </si>
  <si>
    <t>27135,Roseau County,MN,15165</t>
  </si>
  <si>
    <t>27137,St. Louis County,MN,199070</t>
  </si>
  <si>
    <t>27139,Scott County,MN,149013</t>
  </si>
  <si>
    <t>27141,Sherburne County,MN,97238</t>
  </si>
  <si>
    <t>27143,Sibley County,MN,14865</t>
  </si>
  <si>
    <t>27145,Stearns County,MN,161075</t>
  </si>
  <si>
    <t>27147,Steele County,MN,36649</t>
  </si>
  <si>
    <t>27149,Stevens County,MN,9805</t>
  </si>
  <si>
    <t>27151,Swift County,MN,9266</t>
  </si>
  <si>
    <t>27153,Todd County,MN,24664</t>
  </si>
  <si>
    <t>27155,Traverse County,MN,3259</t>
  </si>
  <si>
    <t>27157,Wabasha County,MN,21627</t>
  </si>
  <si>
    <t>27159,Wadena County,MN,13682</t>
  </si>
  <si>
    <t>27161,Waseca County,MN,18612</t>
  </si>
  <si>
    <t>27163,Washington County,MN,262440</t>
  </si>
  <si>
    <t>27165,Watonwan County,MN,10897</t>
  </si>
  <si>
    <t>27167,Wilkin County,MN,6207</t>
  </si>
  <si>
    <t>27169,Winona County,MN,50484</t>
  </si>
  <si>
    <t>27171,Wright County,MN,138377</t>
  </si>
  <si>
    <t>27173,Yellow Medicine County,MN,9709</t>
  </si>
  <si>
    <t>0,Statewide Unallocated,MS,0</t>
  </si>
  <si>
    <t>28001,Adams County,MS,30693</t>
  </si>
  <si>
    <t>28003,Alcorn County,MS,36953</t>
  </si>
  <si>
    <t>28005,Amite County,MS,12297</t>
  </si>
  <si>
    <t>28007,Attala County,MS,18174</t>
  </si>
  <si>
    <t>28009,Benton County,MS,8259</t>
  </si>
  <si>
    <t>28011,Bolivar County,MS,30628</t>
  </si>
  <si>
    <t>28013,Calhoun County,MS,14361</t>
  </si>
  <si>
    <t>28015,Carroll County,MS,9947</t>
  </si>
  <si>
    <t>28017,Chickasaw County,MS,17103</t>
  </si>
  <si>
    <t>28019,Choctaw County,MS,8210</t>
  </si>
  <si>
    <t>28021,Claiborne County,MS,8988</t>
  </si>
  <si>
    <t>28023,Clarke County,MS,15541</t>
  </si>
  <si>
    <t>28025,Clay County,MS,19316</t>
  </si>
  <si>
    <t>28027,Coahoma County,MS,22124</t>
  </si>
  <si>
    <t>28029,Copiah County,MS,28065</t>
  </si>
  <si>
    <t>28031,Covington County,MS,18636</t>
  </si>
  <si>
    <t>28033,DeSoto County,MS,184945</t>
  </si>
  <si>
    <t>28035,Forrest County,MS,74897</t>
  </si>
  <si>
    <t>28037,Franklin County,MS,7713</t>
  </si>
  <si>
    <t>28039,George County,MS,24500</t>
  </si>
  <si>
    <t>28041,Greene County,MS,13586</t>
  </si>
  <si>
    <t>28043,Grenada County,MS,20758</t>
  </si>
  <si>
    <t>28045,Hancock County,MS,47632</t>
  </si>
  <si>
    <t>28047,Harrison County,MS,208080</t>
  </si>
  <si>
    <t>28049,Hinds County,MS,231840</t>
  </si>
  <si>
    <t>28051,Holmes County,MS,17010</t>
  </si>
  <si>
    <t>28053,Humphreys County,MS,8064</t>
  </si>
  <si>
    <t>28055,Issaquena County,MS,1327</t>
  </si>
  <si>
    <t>28057,Itawamba County,MS,23390</t>
  </si>
  <si>
    <t>28059,Jackson County,MS,143617</t>
  </si>
  <si>
    <t>28061,Jasper County,MS,16383</t>
  </si>
  <si>
    <t>28063,Jefferson County,MS,6990</t>
  </si>
  <si>
    <t>28065,Jefferson Davis County,MS,11128</t>
  </si>
  <si>
    <t>28067,Jones County,MS,68098</t>
  </si>
  <si>
    <t>28069,Kemper County,MS,9742</t>
  </si>
  <si>
    <t>28071,Lafayette County,MS,54019</t>
  </si>
  <si>
    <t>28073,Lamar County,MS,63343</t>
  </si>
  <si>
    <t>28075,Lauderdale County,MS,74125</t>
  </si>
  <si>
    <t>28077,Lawrence County,MS,12586</t>
  </si>
  <si>
    <t>28079,Leake County,MS,22786</t>
  </si>
  <si>
    <t>28081,Lee County,MS,85436</t>
  </si>
  <si>
    <t>28083,Leflore County,MS,28183</t>
  </si>
  <si>
    <t>28085,Lincoln County,MS,34153</t>
  </si>
  <si>
    <t>28087,Lowndes County,MS,58595</t>
  </si>
  <si>
    <t>28089,Madison County,MS,106272</t>
  </si>
  <si>
    <t>28091,Marion County,MS,24573</t>
  </si>
  <si>
    <t>28093,Marshall County,MS,35294</t>
  </si>
  <si>
    <t>28095,Monroe County,MS,35252</t>
  </si>
  <si>
    <t>28097,Montgomery County,MS,9775</t>
  </si>
  <si>
    <t>28099,Neshoba County,MS,29118</t>
  </si>
  <si>
    <t>28101,Newton County,MS,21018</t>
  </si>
  <si>
    <t>28103,Noxubee County,MS,10417</t>
  </si>
  <si>
    <t>28105,Oktibbeha County,MS,49587</t>
  </si>
  <si>
    <t>28107,Panola County,MS,34192</t>
  </si>
  <si>
    <t>28109,Pearl River County,MS,55535</t>
  </si>
  <si>
    <t>28111,Perry County,MS,11973</t>
  </si>
  <si>
    <t>28113,Pike County,MS,39288</t>
  </si>
  <si>
    <t>28115,Pontotoc County,MS,32174</t>
  </si>
  <si>
    <t>28117,Prentiss County,MS,25126</t>
  </si>
  <si>
    <t>28119,Quitman County,MS,6792</t>
  </si>
  <si>
    <t>28121,Rankin County,MS,155271</t>
  </si>
  <si>
    <t>28123,Scott County,MS,28124</t>
  </si>
  <si>
    <t>28125,Sharkey County,MS,4321</t>
  </si>
  <si>
    <t>28127,Simpson County,MS,26658</t>
  </si>
  <si>
    <t>28129,Smith County,MS,15916</t>
  </si>
  <si>
    <t>28131,Stone County,MS,18336</t>
  </si>
  <si>
    <t>28133,Sunflower County,MS,25110</t>
  </si>
  <si>
    <t>28135,Tallahatchie County,MS,13809</t>
  </si>
  <si>
    <t>28137,Tate County,MS,28321</t>
  </si>
  <si>
    <t>28139,Tippah County,MS,22015</t>
  </si>
  <si>
    <t>28141,Tishomingo County,MS,19383</t>
  </si>
  <si>
    <t>28143,Tunica County,MS,9632</t>
  </si>
  <si>
    <t>28145,Union County,MS,28815</t>
  </si>
  <si>
    <t>28147,Walthall County,MS,14286</t>
  </si>
  <si>
    <t>28149,Warren County,MS,45381</t>
  </si>
  <si>
    <t>28151,Washington County,MS,43909</t>
  </si>
  <si>
    <t>28153,Wayne County,MS,20183</t>
  </si>
  <si>
    <t>28155,Webster County,MS,9689</t>
  </si>
  <si>
    <t>28157,Wilkinson County,MS,8630</t>
  </si>
  <si>
    <t>28159,Winston County,MS,17955</t>
  </si>
  <si>
    <t>28161,Yalobusha County,MS,12108</t>
  </si>
  <si>
    <t>28163,Yazoo County,MS,29690</t>
  </si>
  <si>
    <t>0,Statewide Unallocated,MO,0</t>
  </si>
  <si>
    <t>29001,Adair County,MO,25343</t>
  </si>
  <si>
    <t>29003,Andrew County,MO,17712</t>
  </si>
  <si>
    <t>29005,Atchison County,MO,5143</t>
  </si>
  <si>
    <t>29007,Audrain County,MO,25388</t>
  </si>
  <si>
    <t>29009,Barry County,MO,35789</t>
  </si>
  <si>
    <t>29011,Barton County,MO,11754</t>
  </si>
  <si>
    <t>29013,Bates County,MO,16172</t>
  </si>
  <si>
    <t>29015,Benton County,MO,19443</t>
  </si>
  <si>
    <t>29017,Bollinger County,MO,12133</t>
  </si>
  <si>
    <t>29019,Boone County,MO,180463</t>
  </si>
  <si>
    <t>29021,Buchanan County,MO,87364</t>
  </si>
  <si>
    <t>29023,Butler County,MO,42478</t>
  </si>
  <si>
    <t>29025,Caldwell County,MO,9020</t>
  </si>
  <si>
    <t>29027,Callaway County,MO,44743</t>
  </si>
  <si>
    <t>29029,Camden County,MO,46305</t>
  </si>
  <si>
    <t>29031,Cape Girardeau County,MO,78871</t>
  </si>
  <si>
    <t>29033,Carroll County,MO,8679</t>
  </si>
  <si>
    <t>29035,Carter County,MO,5982</t>
  </si>
  <si>
    <t>29037,Cass County,MO,105780</t>
  </si>
  <si>
    <t>29039,Cedar County,MO,14349</t>
  </si>
  <si>
    <t>29041,Chariton County,MO,7426</t>
  </si>
  <si>
    <t>29043,Christian County,MO,88595</t>
  </si>
  <si>
    <t>29045,Clark County,MO,6797</t>
  </si>
  <si>
    <t>29047,Clay County,MO,249948</t>
  </si>
  <si>
    <t>29049,Clinton County,MO,20387</t>
  </si>
  <si>
    <t>29051,Cole County,MO,76745</t>
  </si>
  <si>
    <t>29053,Cooper County,MO,17709</t>
  </si>
  <si>
    <t>29055,Crawford County,MO,23920</t>
  </si>
  <si>
    <t>29057,Dade County,MO,7561</t>
  </si>
  <si>
    <t>29059,Dallas County,MO,16878</t>
  </si>
  <si>
    <t>29061,Daviess County,MO,8278</t>
  </si>
  <si>
    <t>29063,DeKalb County,MO,12547</t>
  </si>
  <si>
    <t>29065,Dent County,MO,15573</t>
  </si>
  <si>
    <t>29067,Douglas County,MO,13185</t>
  </si>
  <si>
    <t>29069,Dunklin County,MO,29131</t>
  </si>
  <si>
    <t>29071,Franklin County,MO,103967</t>
  </si>
  <si>
    <t>29073,Gasconade County,MO,14706</t>
  </si>
  <si>
    <t>29075,Gentry County,MO,6571</t>
  </si>
  <si>
    <t>29077,Greene County,MO,293086</t>
  </si>
  <si>
    <t>29079,Grundy County,MO,9850</t>
  </si>
  <si>
    <t>29081,Harrison County,MO,8352</t>
  </si>
  <si>
    <t>29083,Henry County,MO,21824</t>
  </si>
  <si>
    <t>29085,Hickory County,MO,9544</t>
  </si>
  <si>
    <t>29087,Holt County,MO,4403</t>
  </si>
  <si>
    <t>29089,Howard County,MO,10001</t>
  </si>
  <si>
    <t>29091,Howell County,MO,40117</t>
  </si>
  <si>
    <t>29093,Iron County,MO,10125</t>
  </si>
  <si>
    <t>29095,Jackson County (including other portions of Kansas City),MO,703011</t>
  </si>
  <si>
    <t>29097,Jasper County,MO,121328</t>
  </si>
  <si>
    <t>29099,Jefferson County,MO,225081</t>
  </si>
  <si>
    <t>29101,Johnson County,MO,54062</t>
  </si>
  <si>
    <t>29103,Knox County,MO,3959</t>
  </si>
  <si>
    <t>29105,Laclede County,MO,35723</t>
  </si>
  <si>
    <t>29107,Lafayette County,MO,32708</t>
  </si>
  <si>
    <t>29109,Lawrence County,MO,38355</t>
  </si>
  <si>
    <t>29111,Lewis County,MO,9776</t>
  </si>
  <si>
    <t>29113,Lincoln County,MO,59013</t>
  </si>
  <si>
    <t>29115,Linn County,MO,11920</t>
  </si>
  <si>
    <t>29117,Livingston County,MO,15227</t>
  </si>
  <si>
    <t>29119,McDonald County,MO,22837</t>
  </si>
  <si>
    <t>29121,Macon County,MO,15117</t>
  </si>
  <si>
    <t>29123,Madison County,MO,12088</t>
  </si>
  <si>
    <t>29125,Maries County,MO,8697</t>
  </si>
  <si>
    <t>29127,Marion County,MO,28530</t>
  </si>
  <si>
    <t>29129,Mercer County,MO,3617</t>
  </si>
  <si>
    <t>29131,Miller County,MO,25619</t>
  </si>
  <si>
    <t>29133,Mississippi County,MO,13180</t>
  </si>
  <si>
    <t>29135,Moniteau County,MO,16132</t>
  </si>
  <si>
    <t>29137,Monroe County,MO,8644</t>
  </si>
  <si>
    <t>29139,Montgomery County,MO,11551</t>
  </si>
  <si>
    <t>29141,Morgan County,MO,20627</t>
  </si>
  <si>
    <t>29143,New Madrid County,MO,17076</t>
  </si>
  <si>
    <t>29145,Newton County,MO,58236</t>
  </si>
  <si>
    <t>29147,Nodaway County,MO,22092</t>
  </si>
  <si>
    <t>29149,Oregon County,MO,10529</t>
  </si>
  <si>
    <t>29151,Osage County,MO,13615</t>
  </si>
  <si>
    <t>29153,Ozark County,MO,9174</t>
  </si>
  <si>
    <t>29155,Pemiscot County,MO,15805</t>
  </si>
  <si>
    <t>29157,Perry County,MO,19136</t>
  </si>
  <si>
    <t>29159,Pettis County,MO,42339</t>
  </si>
  <si>
    <t>29161,Phelps County,MO,44573</t>
  </si>
  <si>
    <t>29163,Pike County,MO,18302</t>
  </si>
  <si>
    <t>29165,Platte County,MO,104418</t>
  </si>
  <si>
    <t>29167,Polk County,MO,32149</t>
  </si>
  <si>
    <t>29169,Pulaski County,MO,52607</t>
  </si>
  <si>
    <t>29171,Putnam County,MO,4696</t>
  </si>
  <si>
    <t>29173,Ralls County,MO,10309</t>
  </si>
  <si>
    <t>29175,Randolph County,MO,24748</t>
  </si>
  <si>
    <t>29177,Ray County,MO,23018</t>
  </si>
  <si>
    <t>29179,Reynolds County,MO,6270</t>
  </si>
  <si>
    <t>29181,Ripley County,MO,13288</t>
  </si>
  <si>
    <t>29183,St. Charles County,MO,402022</t>
  </si>
  <si>
    <t>29185,St. Clair County,MO,9397</t>
  </si>
  <si>
    <t>29186,Ste. Genevieve County,MO,17894</t>
  </si>
  <si>
    <t>29187,St. Francois County,MO,67215</t>
  </si>
  <si>
    <t>29189,St. Louis County,MO,994205</t>
  </si>
  <si>
    <t>29195,Saline County,MO,22761</t>
  </si>
  <si>
    <t>29197,Schuyler County,MO,4660</t>
  </si>
  <si>
    <t>29199,Scotland County,MO,4902</t>
  </si>
  <si>
    <t>29201,Scott County,MO,38280</t>
  </si>
  <si>
    <t>29203,Shannon County,MO,8166</t>
  </si>
  <si>
    <t>29205,Shelby County,MO,5930</t>
  </si>
  <si>
    <t>29207,Stoddard County,MO,29025</t>
  </si>
  <si>
    <t>29209,Stone County,MO,31952</t>
  </si>
  <si>
    <t>29211,Sullivan County,MO,6089</t>
  </si>
  <si>
    <t>29213,Taney County,MO,55928</t>
  </si>
  <si>
    <t>29215,Texas County,MO,25398</t>
  </si>
  <si>
    <t>29217,Vernon County,MO,20563</t>
  </si>
  <si>
    <t>29219,Warren County,MO,35649</t>
  </si>
  <si>
    <t>29221,Washington County,MO,24730</t>
  </si>
  <si>
    <t>29223,Wayne County,MO,12873</t>
  </si>
  <si>
    <t>29225,Webster County,MO,39592</t>
  </si>
  <si>
    <t>29227,Worth County,MO,2013</t>
  </si>
  <si>
    <t>29229,Wright County,MO,18289</t>
  </si>
  <si>
    <t>29510,City of St. Louis,MO,300576</t>
  </si>
  <si>
    <t>0,Statewide Unallocated,MT,0</t>
  </si>
  <si>
    <t>30001,Beaverhead County,MT,9453</t>
  </si>
  <si>
    <t>30003,Big Horn County,MT,13319</t>
  </si>
  <si>
    <t>30005,Blaine County,MT,6681</t>
  </si>
  <si>
    <t>30007,Broadwater County,MT,6237</t>
  </si>
  <si>
    <t>30009,Carbon County,MT,10725</t>
  </si>
  <si>
    <t>30011,Carter County,MT,1252</t>
  </si>
  <si>
    <t>30013,Cascade County,MT,81366</t>
  </si>
  <si>
    <t>30015,Chouteau County,MT,5635</t>
  </si>
  <si>
    <t>30017,Custer County,MT,11402</t>
  </si>
  <si>
    <t>30019,Daniels County,MT,1690</t>
  </si>
  <si>
    <t>30021,Dawson County,MT,8613</t>
  </si>
  <si>
    <t>30023,Deer Lodge County,MT,9140</t>
  </si>
  <si>
    <t>30025,Fallon County,MT,2846</t>
  </si>
  <si>
    <t>30027,Fergus County,MT,11050</t>
  </si>
  <si>
    <t>30029,Flathead County,MT,103806</t>
  </si>
  <si>
    <t>30031,Gallatin County,MT,114434</t>
  </si>
  <si>
    <t>30033,Garfield County,MT,1258</t>
  </si>
  <si>
    <t>30035,Glacier County,MT,13753</t>
  </si>
  <si>
    <t>30037,Golden Valley County,MT,821</t>
  </si>
  <si>
    <t>30039,Granite County,MT,3379</t>
  </si>
  <si>
    <t>30041,Hill County,MT,16484</t>
  </si>
  <si>
    <t>30043,Jefferson County,MT,12221</t>
  </si>
  <si>
    <t>30045,Judith Basin County,MT,2007</t>
  </si>
  <si>
    <t>30047,Lake County,MT,30458</t>
  </si>
  <si>
    <t>30049,Lewis and Clark County,MT,69432</t>
  </si>
  <si>
    <t>30051,Liberty County,MT,2337</t>
  </si>
  <si>
    <t>30053,Lincoln County,MT,19980</t>
  </si>
  <si>
    <t>30055,McCone County,MT,1664</t>
  </si>
  <si>
    <t>30057,Madison County,MT,8600</t>
  </si>
  <si>
    <t>30059,Meagher County,MT,1862</t>
  </si>
  <si>
    <t>30061,Mineral County,MT,4397</t>
  </si>
  <si>
    <t>30063,Missoula County,MT,119600</t>
  </si>
  <si>
    <t>30065,Musselshell County,MT,4633</t>
  </si>
  <si>
    <t>30067,Park County,MT,16606</t>
  </si>
  <si>
    <t>30069,Petroleum County,MT,487</t>
  </si>
  <si>
    <t>30071,Phillips County,MT,3954</t>
  </si>
  <si>
    <t>30073,Pondera County,MT,5911</t>
  </si>
  <si>
    <t>30075,Powder River County,MT,1682</t>
  </si>
  <si>
    <t>30077,Powell County,MT,6890</t>
  </si>
  <si>
    <t>30079,Prairie County,MT,1077</t>
  </si>
  <si>
    <t>30081,Ravalli County,MT,43806</t>
  </si>
  <si>
    <t>30083,Richland County,MT,10803</t>
  </si>
  <si>
    <t>30085,Roosevelt County,MT,11004</t>
  </si>
  <si>
    <t>30087,Rosebud County,MT,8937</t>
  </si>
  <si>
    <t>30089,Sanders County,MT,12113</t>
  </si>
  <si>
    <t>30091,Sheridan County,MT,3309</t>
  </si>
  <si>
    <t>30093,Silver Bow County,MT,34915</t>
  </si>
  <si>
    <t>30095,Stillwater County,MT,9642</t>
  </si>
  <si>
    <t>30097,Sweet Grass County,MT,3737</t>
  </si>
  <si>
    <t>30099,Teton County,MT,6147</t>
  </si>
  <si>
    <t>30101,Toole County,MT,4736</t>
  </si>
  <si>
    <t>30103,Treasure County,MT,696</t>
  </si>
  <si>
    <t>30105,Valley County,MT,7396</t>
  </si>
  <si>
    <t>30107,Wheatland County,MT,2126</t>
  </si>
  <si>
    <t>30109,Wibaux County,MT,969</t>
  </si>
  <si>
    <t>30111,Yellowstone County,MT,161300</t>
  </si>
  <si>
    <t>0,Statewide Unallocated,NE,0</t>
  </si>
  <si>
    <t>31001,Adams County,NE,31363</t>
  </si>
  <si>
    <t>31003,Antelope County,NE,6298</t>
  </si>
  <si>
    <t>31005,Arthur County,NE,463</t>
  </si>
  <si>
    <t>31007,Banner County,NE,745</t>
  </si>
  <si>
    <t>31009,Blaine County,NE,465</t>
  </si>
  <si>
    <t>31011,Boone County,NE,5192</t>
  </si>
  <si>
    <t>31013,Box Butte County,NE,10783</t>
  </si>
  <si>
    <t>31015,Boyd County,NE,1919</t>
  </si>
  <si>
    <t>31017,Brown County,NE,2955</t>
  </si>
  <si>
    <t>31019,Buffalo County,NE,49659</t>
  </si>
  <si>
    <t>31021,Burt County,NE,6459</t>
  </si>
  <si>
    <t>31023,Butler County,NE,8016</t>
  </si>
  <si>
    <t>31025,Cass County,NE,26248</t>
  </si>
  <si>
    <t>31027,Cedar County,NE,8402</t>
  </si>
  <si>
    <t>31029,Chase County,NE,3924</t>
  </si>
  <si>
    <t>31031,Cherry County,NE,5689</t>
  </si>
  <si>
    <t>31033,Cheyenne County,NE,8910</t>
  </si>
  <si>
    <t>31035,Clay County,NE,6203</t>
  </si>
  <si>
    <t>31037,Colfax County,NE,10709</t>
  </si>
  <si>
    <t>31039,Cuming County,NE,8846</t>
  </si>
  <si>
    <t>31041,Custer County,NE,10777</t>
  </si>
  <si>
    <t>31043,Dakota County,NE,20026</t>
  </si>
  <si>
    <t>31045,Dawes County,NE,8589</t>
  </si>
  <si>
    <t>31047,Dawson County,NE,23595</t>
  </si>
  <si>
    <t>31049,Deuel County,NE,1794</t>
  </si>
  <si>
    <t>31051,Dixon County,NE,5636</t>
  </si>
  <si>
    <t>31053,Dodge County,NE,36565</t>
  </si>
  <si>
    <t>31055,Douglas County,NE,571327</t>
  </si>
  <si>
    <t>31057,Dundy County,NE,1693</t>
  </si>
  <si>
    <t>31059,Fillmore County,NE,5462</t>
  </si>
  <si>
    <t>31061,Franklin County,NE,2979</t>
  </si>
  <si>
    <t>31063,Frontier County,NE,2627</t>
  </si>
  <si>
    <t>31065,Furnas County,NE,4676</t>
  </si>
  <si>
    <t>31067,Gage County,NE,21513</t>
  </si>
  <si>
    <t>31069,Garden County,NE,1837</t>
  </si>
  <si>
    <t>31071,Garfield County,NE,1969</t>
  </si>
  <si>
    <t>31073,Gosper County,NE,1990</t>
  </si>
  <si>
    <t>31075,Grant County,NE,623</t>
  </si>
  <si>
    <t>31077,Greeley County,NE,2356</t>
  </si>
  <si>
    <t>31079,Hall County,NE,61353</t>
  </si>
  <si>
    <t>31081,Hamilton County,NE,9324</t>
  </si>
  <si>
    <t>31083,Harlan County,NE,3380</t>
  </si>
  <si>
    <t>31085,Hayes County,NE,922</t>
  </si>
  <si>
    <t>31087,Hitchcock County,NE,2762</t>
  </si>
  <si>
    <t>31089,Holt County,NE,10067</t>
  </si>
  <si>
    <t>31091,Hooker County,NE,682</t>
  </si>
  <si>
    <t>31093,Howard County,NE,6445</t>
  </si>
  <si>
    <t>31095,Jefferson County,NE,7046</t>
  </si>
  <si>
    <t>31097,Johnson County,NE,5071</t>
  </si>
  <si>
    <t>31099,Kearney County,NE,6495</t>
  </si>
  <si>
    <t>31101,Keith County,NE,8034</t>
  </si>
  <si>
    <t>31103,Keya Paha County,NE,806</t>
  </si>
  <si>
    <t>31105,Kimball County,NE,3632</t>
  </si>
  <si>
    <t>31107,Knox County,NE,8332</t>
  </si>
  <si>
    <t>31109,Lancaster County,NE,319090</t>
  </si>
  <si>
    <t>31111,Lincoln County,NE,34914</t>
  </si>
  <si>
    <t>31113,Logan County,NE,748</t>
  </si>
  <si>
    <t>31115,Loup County,NE,664</t>
  </si>
  <si>
    <t>31117,McPherson County,NE,494</t>
  </si>
  <si>
    <t>31119,Madison County,NE,35099</t>
  </si>
  <si>
    <t>31121,Merrick County,NE,7755</t>
  </si>
  <si>
    <t>31123,Morrill County,NE,4642</t>
  </si>
  <si>
    <t>31125,Nance County,NE,3519</t>
  </si>
  <si>
    <t>31127,Nemaha County,NE,6972</t>
  </si>
  <si>
    <t>31129,Nuckolls County,NE,4148</t>
  </si>
  <si>
    <t>31131,Otoe County,NE,16012</t>
  </si>
  <si>
    <t>31133,Pawnee County,NE,2613</t>
  </si>
  <si>
    <t>31135,Perkins County,NE,2891</t>
  </si>
  <si>
    <t>31137,Phelps County,NE,9034</t>
  </si>
  <si>
    <t>31139,Pierce County,NE,7148</t>
  </si>
  <si>
    <t>31141,Platte County,NE,33470</t>
  </si>
  <si>
    <t>31143,Polk County,NE,5213</t>
  </si>
  <si>
    <t>31145,Red Willow County,NE,10724</t>
  </si>
  <si>
    <t>31147,Richardson County,NE,7865</t>
  </si>
  <si>
    <t>31149,Rock County,NE,1357</t>
  </si>
  <si>
    <t>31151,Saline County,NE,14224</t>
  </si>
  <si>
    <t>31153,Sarpy County,NE,187196</t>
  </si>
  <si>
    <t>31155,Saunders County,NE,21578</t>
  </si>
  <si>
    <t>31157,Scotts Bluff County,NE,35618</t>
  </si>
  <si>
    <t>31159,Seward County,NE,17284</t>
  </si>
  <si>
    <t>31161,Sheridan County,NE,5246</t>
  </si>
  <si>
    <t>31163,Sherman County,NE,3001</t>
  </si>
  <si>
    <t>31165,Sioux County,NE,1166</t>
  </si>
  <si>
    <t>31167,Stanton County,NE,5920</t>
  </si>
  <si>
    <t>31169,Thayer County,NE,5003</t>
  </si>
  <si>
    <t>31171,Thomas County,NE,722</t>
  </si>
  <si>
    <t>31173,Thurston County,NE,7224</t>
  </si>
  <si>
    <t>31175,Valley County,NE,4158</t>
  </si>
  <si>
    <t>31177,Washington County,NE,20729</t>
  </si>
  <si>
    <t>31179,Wayne County,NE,9385</t>
  </si>
  <si>
    <t>31181,Webster County,NE,3487</t>
  </si>
  <si>
    <t>31183,Wheeler County,NE,783</t>
  </si>
  <si>
    <t>31185,York County,NE,13679</t>
  </si>
  <si>
    <t>0,Statewide Unallocated,NV,0</t>
  </si>
  <si>
    <t>32001,Churchill County,NV,24909</t>
  </si>
  <si>
    <t>32003,Clark County,NV,2266715</t>
  </si>
  <si>
    <t>32005,Douglas County,NV,48905</t>
  </si>
  <si>
    <t>32007,Elko County,NV,52778</t>
  </si>
  <si>
    <t>32009,Esmeralda County,NV,873</t>
  </si>
  <si>
    <t>32011,Eureka County,NV,2029</t>
  </si>
  <si>
    <t>32013,Humboldt County,NV,16831</t>
  </si>
  <si>
    <t>32015,Lander County,NV,5532</t>
  </si>
  <si>
    <t>32017,Lincoln County,NV,5183</t>
  </si>
  <si>
    <t>32019,Lyon County,NV,57510</t>
  </si>
  <si>
    <t>32021,Mineral County,NV,4505</t>
  </si>
  <si>
    <t>32023,Nye County,NV,46523</t>
  </si>
  <si>
    <t>32027,Pershing County,NV,6725</t>
  </si>
  <si>
    <t>32029,Storey County,NV,4123</t>
  </si>
  <si>
    <t>32031,Washoe County,NV,471519</t>
  </si>
  <si>
    <t>32033,White Pine County,NV,9580</t>
  </si>
  <si>
    <t>32510,Carson City,NV,55916</t>
  </si>
  <si>
    <t>0,Statewide Unallocated,NH,0</t>
  </si>
  <si>
    <t>33001,Belknap County,NH,61303</t>
  </si>
  <si>
    <t>33003,Carroll County,NH,48910</t>
  </si>
  <si>
    <t>33005,Cheshire County,NH,76085</t>
  </si>
  <si>
    <t>33007,Coos County,NH,31563</t>
  </si>
  <si>
    <t>33009,Grafton County,NH,89886</t>
  </si>
  <si>
    <t>33011,Hillsborough County,NH,417025</t>
  </si>
  <si>
    <t>33013,Merrimack County,NH,151391</t>
  </si>
  <si>
    <t>33015,Rockingham County,NH,309769</t>
  </si>
  <si>
    <t>33017,Strafford County,NH,130633</t>
  </si>
  <si>
    <t>33019,Sullivan County,NH,43146</t>
  </si>
  <si>
    <t>0,Statewide Unallocated,NJ,0</t>
  </si>
  <si>
    <t>34001,Atlantic County,NJ,263670</t>
  </si>
  <si>
    <t>34003,Bergen County,NJ,932202</t>
  </si>
  <si>
    <t>34005,Burlington County,NJ,445349</t>
  </si>
  <si>
    <t>34007,Camden County,NJ,506471</t>
  </si>
  <si>
    <t>34009,Cape May County,NJ,92039</t>
  </si>
  <si>
    <t>34011,Cumberland County,NJ,149527</t>
  </si>
  <si>
    <t>34013,Essex County,NJ,798975</t>
  </si>
  <si>
    <t>34015,Gloucester County,NJ,291636</t>
  </si>
  <si>
    <t>34017,Hudson County,NJ,672391</t>
  </si>
  <si>
    <t>34019,Hunterdon County,NJ,124371</t>
  </si>
  <si>
    <t>34021,Mercer County,NJ,367430</t>
  </si>
  <si>
    <t>34023,Middlesex County,NJ,825062</t>
  </si>
  <si>
    <t>34025,Monmouth County,NJ,618795</t>
  </si>
  <si>
    <t>34027,Morris County,NJ,491845</t>
  </si>
  <si>
    <t>34029,Ocean County,NJ,607186</t>
  </si>
  <si>
    <t>34031,Passaic County,NJ,501826</t>
  </si>
  <si>
    <t>34033,Salem County,NJ,62385</t>
  </si>
  <si>
    <t>34035,Somerset County,NJ,328934</t>
  </si>
  <si>
    <t>34037,Sussex County,NJ,140488</t>
  </si>
  <si>
    <t>34039,Union County,NJ,556341</t>
  </si>
  <si>
    <t>34041,Warren County,NJ,105267</t>
  </si>
  <si>
    <t>0,Statewide Unallocated,NM,0</t>
  </si>
  <si>
    <t>35001,Bernalillo County,NM,679121</t>
  </si>
  <si>
    <t>35003,Catron County,NM,3527</t>
  </si>
  <si>
    <t>35005,Chaves County,NM,64615</t>
  </si>
  <si>
    <t>35006,Cibola County,NM,26675</t>
  </si>
  <si>
    <t>35007,Colfax County,NM,11941</t>
  </si>
  <si>
    <t>35009,Curry County,NM,48954</t>
  </si>
  <si>
    <t>35011,De Baca County,NM,1748</t>
  </si>
  <si>
    <t>35013,Doña Ana County,NM,218195</t>
  </si>
  <si>
    <t>35015,Eddy County,NM,58460</t>
  </si>
  <si>
    <t>35017,Grant County,NM,26998</t>
  </si>
  <si>
    <t>35019,Guadalupe County,NM,4300</t>
  </si>
  <si>
    <t>35021,Harding County,NM,625</t>
  </si>
  <si>
    <t>35023,Hidalgo County,NM,4198</t>
  </si>
  <si>
    <t>35025,Lea County,NM,71070</t>
  </si>
  <si>
    <t>35027,Lincoln County,NM,19572</t>
  </si>
  <si>
    <t>35028,Los Alamos County,NM,19369</t>
  </si>
  <si>
    <t>35029,Luna County,NM,23709</t>
  </si>
  <si>
    <t>35031,McKinley County,NM,71367</t>
  </si>
  <si>
    <t>35033,Mora County,NM,4521</t>
  </si>
  <si>
    <t>35035,Otero County,NM,67490</t>
  </si>
  <si>
    <t>35037,Quay County,NM,8253</t>
  </si>
  <si>
    <t>35039,Rio Arriba County,NM,38921</t>
  </si>
  <si>
    <t>35041,Roosevelt County,NM,18500</t>
  </si>
  <si>
    <t>35043,Sandoval County,NM,146748</t>
  </si>
  <si>
    <t>35045,San Juan County,NM,123958</t>
  </si>
  <si>
    <t>35047,San Miguel County,NM,27277</t>
  </si>
  <si>
    <t>35049,Santa Fe County,NM,150358</t>
  </si>
  <si>
    <t>35051,Sierra County,NM,10791</t>
  </si>
  <si>
    <t>35053,Socorro County,NM,16637</t>
  </si>
  <si>
    <t>35055,Taos County,NM,32723</t>
  </si>
  <si>
    <t>35057,Torrance County,NM,15461</t>
  </si>
  <si>
    <t>35059,Union County,NM,4059</t>
  </si>
  <si>
    <t>35061,Valencia County,NM,76688</t>
  </si>
  <si>
    <t>0,Statewide Unallocated,NY,0</t>
  </si>
  <si>
    <t>0,New York City Unallocated,NY,0</t>
  </si>
  <si>
    <t>36001,Albany County,NY,305506</t>
  </si>
  <si>
    <t>36003,Allegany County,NY,46091</t>
  </si>
  <si>
    <t>36005,Bronx County,NY,1418207</t>
  </si>
  <si>
    <t>36007,Broome County,NY,190488</t>
  </si>
  <si>
    <t>36009,Cattaraugus County,NY,76117</t>
  </si>
  <si>
    <t>36011,Cayuga County,NY,76576</t>
  </si>
  <si>
    <t>36013,Chautauqua County,NY,126903</t>
  </si>
  <si>
    <t>36015,Chemung County,NY,83456</t>
  </si>
  <si>
    <t>36017,Chenango County,NY,47207</t>
  </si>
  <si>
    <t>36019,Clinton County,NY,80485</t>
  </si>
  <si>
    <t>36021,Columbia County,NY,59461</t>
  </si>
  <si>
    <t>36023,Cortland County,NY,47581</t>
  </si>
  <si>
    <t>36025,Delaware County,NY,44135</t>
  </si>
  <si>
    <t>36027,Dutchess County,NY,294218</t>
  </si>
  <si>
    <t>36029,Erie County,NY,918702</t>
  </si>
  <si>
    <t>36031,Essex County,NY,36885</t>
  </si>
  <si>
    <t>36033,Franklin County,NY,50022</t>
  </si>
  <si>
    <t>36035,Fulton County,NY,53383</t>
  </si>
  <si>
    <t>36037,Genesee County,NY,57280</t>
  </si>
  <si>
    <t>36039,Greene County,NY,47188</t>
  </si>
  <si>
    <t>36041,Hamilton County,NY,4416</t>
  </si>
  <si>
    <t>36043,Herkimer County,NY,61319</t>
  </si>
  <si>
    <t>36045,Jefferson County,NY,109834</t>
  </si>
  <si>
    <t>36047,Kings County,NY,2559903</t>
  </si>
  <si>
    <t>36049,Lewis County,NY,26296</t>
  </si>
  <si>
    <t>36051,Livingston County,NY,62914</t>
  </si>
  <si>
    <t>36053,Madison County,NY,70941</t>
  </si>
  <si>
    <t>36055,Monroe County,NY,741770</t>
  </si>
  <si>
    <t>36057,Montgomery County,NY,49221</t>
  </si>
  <si>
    <t>36059,Nassau County,NY,1356924</t>
  </si>
  <si>
    <t>36061,New York County,NY,1628706</t>
  </si>
  <si>
    <t>36063,Niagara County,NY,209281</t>
  </si>
  <si>
    <t>36065,Oneida County,NY,228671</t>
  </si>
  <si>
    <t>36067,Onondaga County,NY,460528</t>
  </si>
  <si>
    <t>36069,Ontario County,NY,109777</t>
  </si>
  <si>
    <t>36071,Orange County,NY,384940</t>
  </si>
  <si>
    <t>36073,Orleans County,NY,40352</t>
  </si>
  <si>
    <t>36075,Oswego County,NY,117124</t>
  </si>
  <si>
    <t>36077,Otsego County,NY,59493</t>
  </si>
  <si>
    <t>36079,Putnam County,NY,98320</t>
  </si>
  <si>
    <t>36081,Queens County,NY,2253858</t>
  </si>
  <si>
    <t>36083,Rensselaer County,NY,158714</t>
  </si>
  <si>
    <t>36085,Richmond County,NY,476143</t>
  </si>
  <si>
    <t>36087,Rockland County,NY,325789</t>
  </si>
  <si>
    <t>36089,St. Lawrence County,NY,107740</t>
  </si>
  <si>
    <t>36091,Saratoga County,NY,229863</t>
  </si>
  <si>
    <t>36093,Schenectady County,NY,155299</t>
  </si>
  <si>
    <t>36095,Schoharie County,NY,30999</t>
  </si>
  <si>
    <t>36097,Schuyler County,NY,17807</t>
  </si>
  <si>
    <t>36099,Seneca County,NY,34016</t>
  </si>
  <si>
    <t>36101,Steuben County,NY,95379</t>
  </si>
  <si>
    <t>36103,Suffolk County,NY,1476601</t>
  </si>
  <si>
    <t>36105,Sullivan County,NY,75432</t>
  </si>
  <si>
    <t>36107,Tioga County,NY,48203</t>
  </si>
  <si>
    <t>36109,Tompkins County,NY,102180</t>
  </si>
  <si>
    <t>36111,Ulster County,NY,177573</t>
  </si>
  <si>
    <t>36113,Warren County,NY,63944</t>
  </si>
  <si>
    <t>36115,Washington County,NY,61204</t>
  </si>
  <si>
    <t>36117,Wayne County,NY,89918</t>
  </si>
  <si>
    <t>36119,Westchester County,NY,967506</t>
  </si>
  <si>
    <t>36121,Wyoming County,NY,39859</t>
  </si>
  <si>
    <t>36123,Yates County,NY,24913</t>
  </si>
  <si>
    <t>0,Statewide Unallocated,NC,0</t>
  </si>
  <si>
    <t>37001,Alamance County,NC,169509</t>
  </si>
  <si>
    <t>37003,Alexander County,NC,37497</t>
  </si>
  <si>
    <t>37005,Alleghany County,NC,11137</t>
  </si>
  <si>
    <t>37007,Anson County,NC,24446</t>
  </si>
  <si>
    <t>37009,Ashe County,NC,27203</t>
  </si>
  <si>
    <t>37011,Avery County,NC,17557</t>
  </si>
  <si>
    <t>37013,Beaufort County,NC,46994</t>
  </si>
  <si>
    <t>37015,Bertie County,NC,18947</t>
  </si>
  <si>
    <t>37017,Bladen County,NC,32722</t>
  </si>
  <si>
    <t>37019,Brunswick County,NC,142820</t>
  </si>
  <si>
    <t>37021,Buncombe County,NC,261191</t>
  </si>
  <si>
    <t>37023,Burke County,NC,90485</t>
  </si>
  <si>
    <t>37025,Cabarrus County,NC,216453</t>
  </si>
  <si>
    <t>37027,Caldwell County,NC,82178</t>
  </si>
  <si>
    <t>37029,Camden County,NC,10867</t>
  </si>
  <si>
    <t>37031,Carteret County,NC,69473</t>
  </si>
  <si>
    <t>37033,Caswell County,NC,22604</t>
  </si>
  <si>
    <t>37035,Catawba County,NC,159551</t>
  </si>
  <si>
    <t>37037,Chatham County,NC,74470</t>
  </si>
  <si>
    <t>37039,Cherokee County,NC,28612</t>
  </si>
  <si>
    <t>37041,Chowan County,NC,13943</t>
  </si>
  <si>
    <t>37043,Clay County,NC,11231</t>
  </si>
  <si>
    <t>37045,Cleveland County,NC,97947</t>
  </si>
  <si>
    <t>37047,Columbus County,NC,55508</t>
  </si>
  <si>
    <t>37049,Craven County,NC,102139</t>
  </si>
  <si>
    <t>37051,Cumberland County,NC,335509</t>
  </si>
  <si>
    <t>37053,Currituck County,NC,27763</t>
  </si>
  <si>
    <t>37055,Dare County,NC,37009</t>
  </si>
  <si>
    <t>37057,Davidson County,NC,167609</t>
  </si>
  <si>
    <t>37059,Davie County,NC,42846</t>
  </si>
  <si>
    <t>37061,Duplin County,NC,58741</t>
  </si>
  <si>
    <t>37063,Durham County,NC,321488</t>
  </si>
  <si>
    <t>37065,Edgecombe County,NC,51472</t>
  </si>
  <si>
    <t>37067,Forsyth County,NC,382295</t>
  </si>
  <si>
    <t>37069,Franklin County,NC,69685</t>
  </si>
  <si>
    <t>37071,Gaston County,NC,224529</t>
  </si>
  <si>
    <t>37073,Gates County,NC,11562</t>
  </si>
  <si>
    <t>37075,Graham County,NC,8441</t>
  </si>
  <si>
    <t>37077,Granville County,NC,60443</t>
  </si>
  <si>
    <t>37079,Greene County,NC,21069</t>
  </si>
  <si>
    <t>37081,Guilford County,NC,537174</t>
  </si>
  <si>
    <t>37083,Halifax County,NC,50010</t>
  </si>
  <si>
    <t>37085,Harnett County,NC,135976</t>
  </si>
  <si>
    <t>37087,Haywood County,NC,62317</t>
  </si>
  <si>
    <t>37089,Henderson County,NC,117417</t>
  </si>
  <si>
    <t>37091,Hertford County,NC,23677</t>
  </si>
  <si>
    <t>37093,Hoke County,NC,55234</t>
  </si>
  <si>
    <t>37095,Hyde County,NC,4937</t>
  </si>
  <si>
    <t>37097,Iredell County,NC,181806</t>
  </si>
  <si>
    <t>37099,Jackson County,NC,43938</t>
  </si>
  <si>
    <t>37101,Johnston County,NC,209339</t>
  </si>
  <si>
    <t>37103,Jones County,NC,9419</t>
  </si>
  <si>
    <t>37105,Lee County,NC,61779</t>
  </si>
  <si>
    <t>37107,Lenoir County,NC,55949</t>
  </si>
  <si>
    <t>37109,Lincoln County,NC,86111</t>
  </si>
  <si>
    <t>37111,McDowell County,NC,45756</t>
  </si>
  <si>
    <t>37113,Macon County,NC,35858</t>
  </si>
  <si>
    <t>37115,Madison County,NC,21755</t>
  </si>
  <si>
    <t>37117,Martin County,NC,22440</t>
  </si>
  <si>
    <t>37119,Mecklenburg County,NC,1110356</t>
  </si>
  <si>
    <t>37121,Mitchell County,NC,14964</t>
  </si>
  <si>
    <t>37123,Montgomery County,NC,27173</t>
  </si>
  <si>
    <t>37125,Moore County,NC,100880</t>
  </si>
  <si>
    <t>37127,Nash County,NC,94298</t>
  </si>
  <si>
    <t>37129,New Hanover County,NC,234473</t>
  </si>
  <si>
    <t>37131,Northampton County,NC,19483</t>
  </si>
  <si>
    <t>37133,Onslow County,NC,197938</t>
  </si>
  <si>
    <t>37135,Orange County,NC,148476</t>
  </si>
  <si>
    <t>37137,Pamlico County,NC,12726</t>
  </si>
  <si>
    <t>37139,Pasquotank County,NC,39824</t>
  </si>
  <si>
    <t>37141,Pender County,NC,63060</t>
  </si>
  <si>
    <t>37143,Perquimans County,NC,13463</t>
  </si>
  <si>
    <t>37145,Person County,NC,39490</t>
  </si>
  <si>
    <t>37147,Pitt County,NC,180742</t>
  </si>
  <si>
    <t>37149,Polk County,NC,20724</t>
  </si>
  <si>
    <t>37151,Randolph County,NC,143667</t>
  </si>
  <si>
    <t>37153,Richmond County,NC,44829</t>
  </si>
  <si>
    <t>37155,Robeson County,NC,130625</t>
  </si>
  <si>
    <t>37157,Rockingham County,NC,91010</t>
  </si>
  <si>
    <t>37159,Rowan County,NC,142088</t>
  </si>
  <si>
    <t>37161,Rutherford County,NC,67029</t>
  </si>
  <si>
    <t>37163,Sampson County,NC,63531</t>
  </si>
  <si>
    <t>37165,Scotland County,NC,34823</t>
  </si>
  <si>
    <t>37167,Stanly County,NC,62806</t>
  </si>
  <si>
    <t>37169,Stokes County,NC,45591</t>
  </si>
  <si>
    <t>37171,Surry County,NC,71783</t>
  </si>
  <si>
    <t>37173,Swain County,NC,14271</t>
  </si>
  <si>
    <t>37175,Transylvania County,NC,34385</t>
  </si>
  <si>
    <t>37177,Tyrrell County,NC,4016</t>
  </si>
  <si>
    <t>37179,Union County,NC,239859</t>
  </si>
  <si>
    <t>37181,Vance County,NC,44535</t>
  </si>
  <si>
    <t>37183,Wake County,NC,1111761</t>
  </si>
  <si>
    <t>37185,Warren County,NC,19731</t>
  </si>
  <si>
    <t>37187,Washington County,NC,11580</t>
  </si>
  <si>
    <t>37189,Watauga County,NC,56177</t>
  </si>
  <si>
    <t>37191,Wayne County,NC,123131</t>
  </si>
  <si>
    <t>37193,Wilkes County,NC,68412</t>
  </si>
  <si>
    <t>37195,Wilson County,NC,81801</t>
  </si>
  <si>
    <t>37197,Yadkin County,NC,37667</t>
  </si>
  <si>
    <t>37199,Yancey County,NC,18069</t>
  </si>
  <si>
    <t>0,Statewide Unallocated,ND,0</t>
  </si>
  <si>
    <t>38001,Adams County,ND,2216</t>
  </si>
  <si>
    <t>38003,Barnes County,ND,10415</t>
  </si>
  <si>
    <t>38005,Benson County,ND,6832</t>
  </si>
  <si>
    <t>38007,Billings County,ND,928</t>
  </si>
  <si>
    <t>38009,Bottineau County,ND,6282</t>
  </si>
  <si>
    <t>38011,Bowman County,ND,3024</t>
  </si>
  <si>
    <t>38013,Burke County,ND,2115</t>
  </si>
  <si>
    <t>38015,Burleigh County,ND,95626</t>
  </si>
  <si>
    <t>38017,Cass County,ND,181923</t>
  </si>
  <si>
    <t>38019,Cavalier County,ND,3762</t>
  </si>
  <si>
    <t>38021,Dickey County,ND,4872</t>
  </si>
  <si>
    <t>38023,Divide County,ND,2264</t>
  </si>
  <si>
    <t>38025,Dunn County,ND,4424</t>
  </si>
  <si>
    <t>38027,Eddy County,ND,2287</t>
  </si>
  <si>
    <t>38029,Emmons County,ND,3241</t>
  </si>
  <si>
    <t>38031,Foster County,ND,3210</t>
  </si>
  <si>
    <t>38033,Golden Valley County,ND,1761</t>
  </si>
  <si>
    <t>38035,Grand Forks County,ND,69451</t>
  </si>
  <si>
    <t>38037,Grant County,ND,2274</t>
  </si>
  <si>
    <t>38039,Griggs County,ND,2231</t>
  </si>
  <si>
    <t>38041,Hettinger County,ND,2499</t>
  </si>
  <si>
    <t>38043,Kidder County,ND,2480</t>
  </si>
  <si>
    <t>38045,LaMoure County,ND,4046</t>
  </si>
  <si>
    <t>38047,Logan County,ND,1850</t>
  </si>
  <si>
    <t>38049,McHenry County,ND,5745</t>
  </si>
  <si>
    <t>38051,McIntosh County,ND,2497</t>
  </si>
  <si>
    <t>38053,McKenzie County,ND,15024</t>
  </si>
  <si>
    <t>38055,McLean County,ND,9450</t>
  </si>
  <si>
    <t>38057,Mercer County,ND,8187</t>
  </si>
  <si>
    <t>38059,Morton County,ND,31364</t>
  </si>
  <si>
    <t>38061,Mountrail County,ND,10545</t>
  </si>
  <si>
    <t>38063,Nelson County,ND,2879</t>
  </si>
  <si>
    <t>38065,Oliver County,ND,1959</t>
  </si>
  <si>
    <t>38067,Pembina County,ND,6801</t>
  </si>
  <si>
    <t>38069,Pierce County,ND,3975</t>
  </si>
  <si>
    <t>38071,Ramsey County,ND,11519</t>
  </si>
  <si>
    <t>38073,Ransom County,ND,5218</t>
  </si>
  <si>
    <t>38075,Renville County,ND,2327</t>
  </si>
  <si>
    <t>38077,Richland County,ND,16177</t>
  </si>
  <si>
    <t>38079,Rolette County,ND,14176</t>
  </si>
  <si>
    <t>38081,Sargent County,ND,3898</t>
  </si>
  <si>
    <t>38083,Sheridan County,ND,1315</t>
  </si>
  <si>
    <t>38085,Sioux County,ND,4230</t>
  </si>
  <si>
    <t>38087,Slope County,ND,750</t>
  </si>
  <si>
    <t>38089,Stark County,ND,31489</t>
  </si>
  <si>
    <t>38091,Steele County,ND,1890</t>
  </si>
  <si>
    <t>38093,Stutsman County,ND,20704</t>
  </si>
  <si>
    <t>38095,Towner County,ND,2189</t>
  </si>
  <si>
    <t>38097,Traill County,ND,8036</t>
  </si>
  <si>
    <t>38099,Walsh County,ND,10641</t>
  </si>
  <si>
    <t>38101,Ward County,ND,67641</t>
  </si>
  <si>
    <t>38103,Wells County,ND,3834</t>
  </si>
  <si>
    <t>38105,Williams County,ND,37589</t>
  </si>
  <si>
    <t>0,Statewide Unallocated,OH,0</t>
  </si>
  <si>
    <t>39001,Adams County,OH,27698</t>
  </si>
  <si>
    <t>39003,Allen County,OH,102351</t>
  </si>
  <si>
    <t>39005,Ashland County,OH,53484</t>
  </si>
  <si>
    <t>39007,Ashtabula County,OH,97241</t>
  </si>
  <si>
    <t>39009,Athens County,OH,65327</t>
  </si>
  <si>
    <t>39011,Auglaize County,OH,45656</t>
  </si>
  <si>
    <t>39013,Belmont County,OH,67006</t>
  </si>
  <si>
    <t>39015,Brown County,OH,43432</t>
  </si>
  <si>
    <t>39017,Butler County,OH,383134</t>
  </si>
  <si>
    <t>39019,Carroll County,OH,26914</t>
  </si>
  <si>
    <t>39021,Champaign County,OH,38885</t>
  </si>
  <si>
    <t>39023,Clark County,OH,134083</t>
  </si>
  <si>
    <t>39025,Clermont County,OH,206428</t>
  </si>
  <si>
    <t>39027,Clinton County,OH,41968</t>
  </si>
  <si>
    <t>39029,Columbiana County,OH,101883</t>
  </si>
  <si>
    <t>39031,Coshocton County,OH,36600</t>
  </si>
  <si>
    <t>39033,Crawford County,OH,41494</t>
  </si>
  <si>
    <t>39035,Cuyahoga County,OH,1235072</t>
  </si>
  <si>
    <t>39037,Darke County,OH,51113</t>
  </si>
  <si>
    <t>39039,Defiance County,OH,38087</t>
  </si>
  <si>
    <t>39041,Delaware County,OH,209177</t>
  </si>
  <si>
    <t>39043,Erie County,OH,74266</t>
  </si>
  <si>
    <t>39045,Fairfield County,OH,157574</t>
  </si>
  <si>
    <t>39047,Fayette County,OH,28525</t>
  </si>
  <si>
    <t>39049,Franklin County,OH,1316756</t>
  </si>
  <si>
    <t>39051,Fulton County,OH,42126</t>
  </si>
  <si>
    <t>39053,Gallia County,OH,29898</t>
  </si>
  <si>
    <t>39055,Geauga County,OH,93649</t>
  </si>
  <si>
    <t>39057,Greene County,OH,168937</t>
  </si>
  <si>
    <t>39059,Guernsey County,OH,38875</t>
  </si>
  <si>
    <t>39061,Hamilton County,OH,817473</t>
  </si>
  <si>
    <t>39063,Hancock County,OH,75783</t>
  </si>
  <si>
    <t>39065,Hardin County,OH,31365</t>
  </si>
  <si>
    <t>39067,Harrison County,OH,15040</t>
  </si>
  <si>
    <t>39069,Henry County,OH,27006</t>
  </si>
  <si>
    <t>39071,Highland County,OH,43161</t>
  </si>
  <si>
    <t>39073,Hocking County,OH,28264</t>
  </si>
  <si>
    <t>39075,Holmes County,OH,43960</t>
  </si>
  <si>
    <t>39077,Huron County,OH,58266</t>
  </si>
  <si>
    <t>39079,Jackson County,OH,32413</t>
  </si>
  <si>
    <t>39081,Jefferson County,OH,65325</t>
  </si>
  <si>
    <t>39083,Knox County,OH,62322</t>
  </si>
  <si>
    <t>39085,Lake County,OH,230149</t>
  </si>
  <si>
    <t>39087,Lawrence County,OH,59463</t>
  </si>
  <si>
    <t>39089,Licking County,OH,176862</t>
  </si>
  <si>
    <t>39091,Logan County,OH,45672</t>
  </si>
  <si>
    <t>39093,Lorain County,OH,309833</t>
  </si>
  <si>
    <t>39095,Lucas County,OH,428348</t>
  </si>
  <si>
    <t>39097,Madison County,OH,44731</t>
  </si>
  <si>
    <t>39099,Mahoning County,OH,228683</t>
  </si>
  <si>
    <t>39101,Marion County,OH,65093</t>
  </si>
  <si>
    <t>39103,Medina County,OH,179746</t>
  </si>
  <si>
    <t>39105,Meigs County,OH,22907</t>
  </si>
  <si>
    <t>39107,Mercer County,OH,41172</t>
  </si>
  <si>
    <t>39109,Miami County,OH,106987</t>
  </si>
  <si>
    <t>39111,Monroe County,OH,13654</t>
  </si>
  <si>
    <t>39113,Montgomery County,OH,531687</t>
  </si>
  <si>
    <t>39115,Morgan County,OH,14508</t>
  </si>
  <si>
    <t>39117,Morrow County,OH,35328</t>
  </si>
  <si>
    <t>39119,Muskingum County,OH,86215</t>
  </si>
  <si>
    <t>39121,Noble County,OH,14424</t>
  </si>
  <si>
    <t>39123,Ottawa County,OH,40525</t>
  </si>
  <si>
    <t>39125,Paulding County,OH,18672</t>
  </si>
  <si>
    <t>39127,Perry County,OH,36134</t>
  </si>
  <si>
    <t>39129,Pickaway County,OH,58457</t>
  </si>
  <si>
    <t>39131,Pike County,OH,27772</t>
  </si>
  <si>
    <t>39133,Portage County,OH,162466</t>
  </si>
  <si>
    <t>39135,Preble County,OH,40882</t>
  </si>
  <si>
    <t>39137,Putnam County,OH,33861</t>
  </si>
  <si>
    <t>39139,Richland County,OH,121154</t>
  </si>
  <si>
    <t>39141,Ross County,OH,76666</t>
  </si>
  <si>
    <t>39143,Sandusky County,OH,58518</t>
  </si>
  <si>
    <t>39145,Scioto County,OH,75314</t>
  </si>
  <si>
    <t>39147,Seneca County,OH,55178</t>
  </si>
  <si>
    <t>39149,Shelby County,OH,48590</t>
  </si>
  <si>
    <t>39151,Stark County,OH,370606</t>
  </si>
  <si>
    <t>39153,Summit County,OH,541013</t>
  </si>
  <si>
    <t>39155,Trumbull County,OH,197974</t>
  </si>
  <si>
    <t>39157,Tuscarawas County,OH,91987</t>
  </si>
  <si>
    <t>39159,Union County,OH,58988</t>
  </si>
  <si>
    <t>39161,Van Wert County,OH,28275</t>
  </si>
  <si>
    <t>39163,Vinton County,OH,13085</t>
  </si>
  <si>
    <t>39165,Warren County,OH,234602</t>
  </si>
  <si>
    <t>39167,Washington County,OH,59911</t>
  </si>
  <si>
    <t>39169,Wayne County,OH,115710</t>
  </si>
  <si>
    <t>39171,Williams County,OH,36692</t>
  </si>
  <si>
    <t>39173,Wood County,OH,130817</t>
  </si>
  <si>
    <t>39175,Wyandot County,OH,21772</t>
  </si>
  <si>
    <t>0,Statewide Unallocated,OK,0</t>
  </si>
  <si>
    <t>40001,Adair County,OK,22194</t>
  </si>
  <si>
    <t>40003,Alfalfa County,OK,5702</t>
  </si>
  <si>
    <t>40005,Atoka County,OK,13758</t>
  </si>
  <si>
    <t>40007,Beaver County,OK,5311</t>
  </si>
  <si>
    <t>40009,Beckham County,OK,21859</t>
  </si>
  <si>
    <t>40011,Blaine County,OK,9429</t>
  </si>
  <si>
    <t>40013,Bryan County,OK,47995</t>
  </si>
  <si>
    <t>40015,Caddo County,OK,28762</t>
  </si>
  <si>
    <t>40017,Canadian County,OK,148306</t>
  </si>
  <si>
    <t>40019,Carter County,OK,48111</t>
  </si>
  <si>
    <t>40021,Cherokee County,OK,48657</t>
  </si>
  <si>
    <t>40023,Choctaw County,OK,14672</t>
  </si>
  <si>
    <t>40025,Cimarron County,OK,2137</t>
  </si>
  <si>
    <t>40027,Cleveland County,OK,284014</t>
  </si>
  <si>
    <t>40029,Coal County,OK,5495</t>
  </si>
  <si>
    <t>40031,Comanche County,OK,120749</t>
  </si>
  <si>
    <t>40033,Cotton County,OK,5666</t>
  </si>
  <si>
    <t>40035,Craig County,OK,14142</t>
  </si>
  <si>
    <t>40037,Creek County,OK,71522</t>
  </si>
  <si>
    <t>40039,Custer County,OK,29003</t>
  </si>
  <si>
    <t>40041,Delaware County,OK,43009</t>
  </si>
  <si>
    <t>40043,Dewey County,OK,4891</t>
  </si>
  <si>
    <t>40045,Ellis County,OK,3859</t>
  </si>
  <si>
    <t>40047,Garfield County,OK,61056</t>
  </si>
  <si>
    <t>40049,Garvin County,OK,27711</t>
  </si>
  <si>
    <t>40051,Grady County,OK,55834</t>
  </si>
  <si>
    <t>40053,Grant County,OK,4333</t>
  </si>
  <si>
    <t>40055,Greer County,OK,5712</t>
  </si>
  <si>
    <t>40057,Harmon County,OK,2653</t>
  </si>
  <si>
    <t>40059,Harper County,OK,3688</t>
  </si>
  <si>
    <t>40061,Haskell County,OK,12627</t>
  </si>
  <si>
    <t>40063,Hughes County,OK,13279</t>
  </si>
  <si>
    <t>40065,Jackson County,OK,24530</t>
  </si>
  <si>
    <t>40067,Jefferson County,OK,6002</t>
  </si>
  <si>
    <t>40069,Johnston County,OK,11085</t>
  </si>
  <si>
    <t>40071,Kay County,OK,43538</t>
  </si>
  <si>
    <t>40073,Kingfisher County,OK,15765</t>
  </si>
  <si>
    <t>40075,Kiowa County,OK,8708</t>
  </si>
  <si>
    <t>40077,Latimer County,OK,10073</t>
  </si>
  <si>
    <t>40079,Le Flore County,OK,49853</t>
  </si>
  <si>
    <t>40081,Lincoln County,OK,34877</t>
  </si>
  <si>
    <t>40083,Logan County,OK,48011</t>
  </si>
  <si>
    <t>40085,Love County,OK,10253</t>
  </si>
  <si>
    <t>40087,McClain County,OK,40474</t>
  </si>
  <si>
    <t>40089,McCurtain County,OK,32832</t>
  </si>
  <si>
    <t>40091,McIntosh County,OK,19596</t>
  </si>
  <si>
    <t>40093,Major County,OK,7629</t>
  </si>
  <si>
    <t>40095,Marshall County,OK,16931</t>
  </si>
  <si>
    <t>40097,Mayes County,OK,41100</t>
  </si>
  <si>
    <t>40099,Murray County,OK,14073</t>
  </si>
  <si>
    <t>40101,Muskogee County,OK,67997</t>
  </si>
  <si>
    <t>40103,Noble County,OK,11131</t>
  </si>
  <si>
    <t>40105,Nowata County,OK,10076</t>
  </si>
  <si>
    <t>40107,Okfuskee County,OK,11993</t>
  </si>
  <si>
    <t>40109,Oklahoma County,OK,797434</t>
  </si>
  <si>
    <t>40111,Okmulgee County,OK,38465</t>
  </si>
  <si>
    <t>40113,Osage County,OK,46963</t>
  </si>
  <si>
    <t>40115,Ottawa County,OK,31127</t>
  </si>
  <si>
    <t>40117,Pawnee County,OK,16376</t>
  </si>
  <si>
    <t>40119,Payne County,OK,81784</t>
  </si>
  <si>
    <t>40121,Pittsburg County,OK,43654</t>
  </si>
  <si>
    <t>40123,Pontotoc County,OK,38284</t>
  </si>
  <si>
    <t>40125,Pottawatomie County,OK,72592</t>
  </si>
  <si>
    <t>40127,Pushmataha County,OK,11096</t>
  </si>
  <si>
    <t>40129,Roger Mills County,OK,3583</t>
  </si>
  <si>
    <t>40131,Rogers County,OK,92459</t>
  </si>
  <si>
    <t>40133,Seminole County,OK,24258</t>
  </si>
  <si>
    <t>40135,Sequoyah County,OK,41569</t>
  </si>
  <si>
    <t>40137,Stephens County,OK,43143</t>
  </si>
  <si>
    <t>40139,Texas County,OK,19983</t>
  </si>
  <si>
    <t>40141,Tillman County,OK,7250</t>
  </si>
  <si>
    <t>40143,Tulsa County,OK,651552</t>
  </si>
  <si>
    <t>40145,Wagoner County,OK,81289</t>
  </si>
  <si>
    <t>40147,Washington County,OK,51527</t>
  </si>
  <si>
    <t>40149,Washita County,OK,10916</t>
  </si>
  <si>
    <t>40151,Woods County,OK,8793</t>
  </si>
  <si>
    <t>40153,Woodward County,OK,20211</t>
  </si>
  <si>
    <t>0,Statewide Unallocated,OR,0</t>
  </si>
  <si>
    <t>41001,Baker County,OR,16124</t>
  </si>
  <si>
    <t>41003,Benton County,OR,93053</t>
  </si>
  <si>
    <t>41005,Clackamas County,OR,418187</t>
  </si>
  <si>
    <t>41007,Clatsop County,OR,40224</t>
  </si>
  <si>
    <t>41009,Columbia County,OR,52354</t>
  </si>
  <si>
    <t>41011,Coos County,OR,64487</t>
  </si>
  <si>
    <t>41013,Crook County,OR,24404</t>
  </si>
  <si>
    <t>41015,Curry County,OR,22925</t>
  </si>
  <si>
    <t>41017,Deschutes County,OR,197692</t>
  </si>
  <si>
    <t>41019,Douglas County,OR,110980</t>
  </si>
  <si>
    <t>41021,Gilliam County,OR,1912</t>
  </si>
  <si>
    <t>41023,Grant County,OR,7199</t>
  </si>
  <si>
    <t>41025,Harney County,OR,7393</t>
  </si>
  <si>
    <t>41027,Hood River County,OR,23382</t>
  </si>
  <si>
    <t>41029,Jackson County,OR,220944</t>
  </si>
  <si>
    <t>41031,Jefferson County,OR,24658</t>
  </si>
  <si>
    <t>41033,Josephine County,OR,87487</t>
  </si>
  <si>
    <t>41035,Klamath County,OR,68238</t>
  </si>
  <si>
    <t>41037,Lake County,OR,7869</t>
  </si>
  <si>
    <t>41039,Lane County,OR,382067</t>
  </si>
  <si>
    <t>41041,Lincoln County,OR,49962</t>
  </si>
  <si>
    <t>41043,Linn County,OR,129749</t>
  </si>
  <si>
    <t>41045,Malheur County,OR,30571</t>
  </si>
  <si>
    <t>41047,Marion County,OR,347818</t>
  </si>
  <si>
    <t>41049,Morrow County,OR,11603</t>
  </si>
  <si>
    <t>41051,Multnomah County,OR,812855</t>
  </si>
  <si>
    <t>41053,Polk County,OR,86085</t>
  </si>
  <si>
    <t>41055,Sherman County,OR,1780</t>
  </si>
  <si>
    <t>41057,Tillamook County,OR,27036</t>
  </si>
  <si>
    <t>41059,Umatilla County,OR,77950</t>
  </si>
  <si>
    <t>41061,Union County,OR,26835</t>
  </si>
  <si>
    <t>41063,Wallowa County,OR,7208</t>
  </si>
  <si>
    <t>41065,Wasco County,OR,26682</t>
  </si>
  <si>
    <t>41067,Washington County,OR,601592</t>
  </si>
  <si>
    <t>41069,Wheeler County,OR,1332</t>
  </si>
  <si>
    <t>41071,Yamhill County,OR,107100</t>
  </si>
  <si>
    <t>0,Statewide Unallocated,PA,0</t>
  </si>
  <si>
    <t>42001,Adams County,PA,103009</t>
  </si>
  <si>
    <t>42003,Allegheny County,PA,1216045</t>
  </si>
  <si>
    <t>42005,Armstrong County,PA,64735</t>
  </si>
  <si>
    <t>42007,Beaver County,PA,163929</t>
  </si>
  <si>
    <t>42009,Bedford County,PA,47888</t>
  </si>
  <si>
    <t>42011,Berks County,PA,421164</t>
  </si>
  <si>
    <t>42013,Blair County,PA,121829</t>
  </si>
  <si>
    <t>42015,Bradford County,PA,60323</t>
  </si>
  <si>
    <t>42017,Bucks County,PA,628270</t>
  </si>
  <si>
    <t>42019,Butler County,PA,187853</t>
  </si>
  <si>
    <t>42021,Cambria County,PA,130192</t>
  </si>
  <si>
    <t>42023,Cameron County,PA,4447</t>
  </si>
  <si>
    <t>42025,Carbon County,PA,64182</t>
  </si>
  <si>
    <t>42027,Centre County,PA,162385</t>
  </si>
  <si>
    <t>42029,Chester County,PA,524989</t>
  </si>
  <si>
    <t>42031,Clarion County,PA,38438</t>
  </si>
  <si>
    <t>42033,Clearfield County,PA,79255</t>
  </si>
  <si>
    <t>42035,Clinton County,PA,38632</t>
  </si>
  <si>
    <t>42037,Columbia County,PA,64964</t>
  </si>
  <si>
    <t>42039,Crawford County,PA,84629</t>
  </si>
  <si>
    <t>42041,Cumberland County,PA,253370</t>
  </si>
  <si>
    <t>42043,Dauphin County,PA,278299</t>
  </si>
  <si>
    <t>42045,Delaware County,PA,566747</t>
  </si>
  <si>
    <t>42047,Elk County,PA,29910</t>
  </si>
  <si>
    <t>42049,Erie County,PA,269728</t>
  </si>
  <si>
    <t>42051,Fayette County,PA,129274</t>
  </si>
  <si>
    <t>42053,Forest County,PA,7247</t>
  </si>
  <si>
    <t>42055,Franklin County,PA,155027</t>
  </si>
  <si>
    <t>42057,Fulton County,PA,14530</t>
  </si>
  <si>
    <t>42059,Greene County,PA,36233</t>
  </si>
  <si>
    <t>42061,Huntingdon County,PA,45144</t>
  </si>
  <si>
    <t>42063,Indiana County,PA,84073</t>
  </si>
  <si>
    <t>42065,Jefferson County,PA,43425</t>
  </si>
  <si>
    <t>42067,Juniata County,PA,24763</t>
  </si>
  <si>
    <t>42069,Lackawanna County,PA,209674</t>
  </si>
  <si>
    <t>42071,Lancaster County,PA,545724</t>
  </si>
  <si>
    <t>42073,Lawrence County,PA,85512</t>
  </si>
  <si>
    <t>42075,Lebanon County,PA,141793</t>
  </si>
  <si>
    <t>42077,Lehigh County,PA,369318</t>
  </si>
  <si>
    <t>42079,Luzerne County,PA,317417</t>
  </si>
  <si>
    <t>42081,Lycoming County,PA,113299</t>
  </si>
  <si>
    <t>42083,McKean County,PA,40625</t>
  </si>
  <si>
    <t>42085,Mercer County,PA,109424</t>
  </si>
  <si>
    <t>42087,Mifflin County,PA,46138</t>
  </si>
  <si>
    <t>42089,Monroe County,PA,170271</t>
  </si>
  <si>
    <t>42091,Montgomery County,PA,830915</t>
  </si>
  <si>
    <t>42093,Montour County,PA,18230</t>
  </si>
  <si>
    <t>42095,Northampton County,PA,305285</t>
  </si>
  <si>
    <t>42097,Northumberland County,PA,90843</t>
  </si>
  <si>
    <t>42099,Perry County,PA,46272</t>
  </si>
  <si>
    <t>42101,Philadelphia County,PA,1584064</t>
  </si>
  <si>
    <t>42103,Pike County,PA,55809</t>
  </si>
  <si>
    <t>42105,Potter County,PA,16526</t>
  </si>
  <si>
    <t>42107,Schuylkill County,PA,141359</t>
  </si>
  <si>
    <t>42109,Snyder County,PA,40372</t>
  </si>
  <si>
    <t>42111,Somerset County,PA,73447</t>
  </si>
  <si>
    <t>42113,Sullivan County,PA,6066</t>
  </si>
  <si>
    <t>42115,Susquehanna County,PA,40328</t>
  </si>
  <si>
    <t>42117,Tioga County,PA,40591</t>
  </si>
  <si>
    <t>42119,Union County,PA,44923</t>
  </si>
  <si>
    <t>42121,Venango County,PA,50668</t>
  </si>
  <si>
    <t>42123,Warren County,PA,39191</t>
  </si>
  <si>
    <t>42125,Washington County,PA,206865</t>
  </si>
  <si>
    <t>42127,Wayne County,PA,51361</t>
  </si>
  <si>
    <t>42129,Westmoreland County,PA,348899</t>
  </si>
  <si>
    <t>42131,Wyoming County,PA,26794</t>
  </si>
  <si>
    <t>42133,York County,PA,449058</t>
  </si>
  <si>
    <t>0,Statewide Unallocated,RI,0</t>
  </si>
  <si>
    <t>44001,Bristol County,RI,48479</t>
  </si>
  <si>
    <t>44003,Kent County,RI,164292</t>
  </si>
  <si>
    <t>44005,Newport County,RI,82082</t>
  </si>
  <si>
    <t>44007,Providence County,RI,638931</t>
  </si>
  <si>
    <t>44009,Washington County,RI,125577</t>
  </si>
  <si>
    <t>0,Statewide Unallocated,SC,0</t>
  </si>
  <si>
    <t>45001,Abbeville County,SC,24527</t>
  </si>
  <si>
    <t>45003,Aiken County,SC,170872</t>
  </si>
  <si>
    <t>45005,Allendale County,SC,8688</t>
  </si>
  <si>
    <t>45007,Anderson County,SC,202558</t>
  </si>
  <si>
    <t>45009,Bamberg County,SC,14066</t>
  </si>
  <si>
    <t>45011,Barnwell County,SC,20866</t>
  </si>
  <si>
    <t>45013,Beaufort County,SC,192122</t>
  </si>
  <si>
    <t>45015,Berkeley County,SC,227907</t>
  </si>
  <si>
    <t>45017,Calhoun County,SC,14553</t>
  </si>
  <si>
    <t>45019,Charleston County,SC,411406</t>
  </si>
  <si>
    <t>45021,Cherokee County,SC,57300</t>
  </si>
  <si>
    <t>45023,Chester County,SC,32244</t>
  </si>
  <si>
    <t>45025,Chesterfield County,SC,45650</t>
  </si>
  <si>
    <t>45027,Clarendon County,SC,33745</t>
  </si>
  <si>
    <t>45029,Colleton County,SC,37677</t>
  </si>
  <si>
    <t>45031,Darlington County,SC,66618</t>
  </si>
  <si>
    <t>45033,Dillon County,SC,30479</t>
  </si>
  <si>
    <t>45035,Dorchester County,SC,162809</t>
  </si>
  <si>
    <t>45037,Edgefield County,SC,27260</t>
  </si>
  <si>
    <t>45039,Fairfield County,SC,22347</t>
  </si>
  <si>
    <t>45041,Florence County,SC,138293</t>
  </si>
  <si>
    <t>45043,Georgetown County,SC,62680</t>
  </si>
  <si>
    <t>45045,Greenville County,SC,523542</t>
  </si>
  <si>
    <t>45047,Greenwood County,SC,70811</t>
  </si>
  <si>
    <t>45049,Hampton County,SC,19222</t>
  </si>
  <si>
    <t>45051,Horry County,SC,354081</t>
  </si>
  <si>
    <t>45053,Jasper County,SC,30073</t>
  </si>
  <si>
    <t>45055,Kershaw County,SC,66551</t>
  </si>
  <si>
    <t>45057,Lancaster County,SC,98012</t>
  </si>
  <si>
    <t>45059,Laurens County,SC,67493</t>
  </si>
  <si>
    <t>45061,Lee County,SC,16828</t>
  </si>
  <si>
    <t>45063,Lexington County,SC,298750</t>
  </si>
  <si>
    <t>45065,McCormick County,SC,9463</t>
  </si>
  <si>
    <t>45067,Marion County,SC,30657</t>
  </si>
  <si>
    <t>45069,Marlboro County,SC,26118</t>
  </si>
  <si>
    <t>45071,Newberry County,SC,38440</t>
  </si>
  <si>
    <t>45073,Oconee County,SC,79546</t>
  </si>
  <si>
    <t>45075,Orangeburg County,SC,86175</t>
  </si>
  <si>
    <t>45077,Pickens County,SC,126884</t>
  </si>
  <si>
    <t>45079,Richland County,SC,415759</t>
  </si>
  <si>
    <t>45081,Saluda County,SC,20473</t>
  </si>
  <si>
    <t>45083,Spartanburg County,SC,319785</t>
  </si>
  <si>
    <t>45085,Sumter County,SC,106721</t>
  </si>
  <si>
    <t>45087,Union County,SC,27316</t>
  </si>
  <si>
    <t>45089,Williamsburg County,SC,30368</t>
  </si>
  <si>
    <t>45091,York County,SC,280979</t>
  </si>
  <si>
    <t>0,Statewide Unallocated,SD,0</t>
  </si>
  <si>
    <t>46003,Aurora County,SD,2751</t>
  </si>
  <si>
    <t>46005,Beadle County,SD,18453</t>
  </si>
  <si>
    <t>46007,Bennett County,SD,3365</t>
  </si>
  <si>
    <t>46009,Bon Homme County,SD,6901</t>
  </si>
  <si>
    <t>46011,Brookings County,SD,35077</t>
  </si>
  <si>
    <t>46013,Brown County,SD,38839</t>
  </si>
  <si>
    <t>46015,Brule County,SD,5297</t>
  </si>
  <si>
    <t>46017,Buffalo County,SD,1962</t>
  </si>
  <si>
    <t>46019,Butte County,SD,10429</t>
  </si>
  <si>
    <t>46021,Campbell County,SD,1376</t>
  </si>
  <si>
    <t>46023,Charles Mix County,SD,9292</t>
  </si>
  <si>
    <t>46025,Clark County,SD,3736</t>
  </si>
  <si>
    <t>46027,Clay County,SD,14070</t>
  </si>
  <si>
    <t>46029,Codington County,SD,28009</t>
  </si>
  <si>
    <t>46031,Corson County,SD,4086</t>
  </si>
  <si>
    <t>46033,Custer County,SD,8972</t>
  </si>
  <si>
    <t>46035,Davison County,SD,19775</t>
  </si>
  <si>
    <t>46037,Day County,SD,5424</t>
  </si>
  <si>
    <t>46039,Deuel County,SD,4351</t>
  </si>
  <si>
    <t>46041,Dewey County,SD,5892</t>
  </si>
  <si>
    <t>46043,Douglas County,SD,2921</t>
  </si>
  <si>
    <t>46045,Edmunds County,SD,3829</t>
  </si>
  <si>
    <t>46047,Fall River County,SD,6713</t>
  </si>
  <si>
    <t>46049,Faulk County,SD,2299</t>
  </si>
  <si>
    <t>46051,Grant County,SD,7052</t>
  </si>
  <si>
    <t>46053,Gregory County,SD,4185</t>
  </si>
  <si>
    <t>46055,Haakon County,SD,1899</t>
  </si>
  <si>
    <t>46057,Hamlin County,SD,6164</t>
  </si>
  <si>
    <t>46059,Hand County,SD,3191</t>
  </si>
  <si>
    <t>46061,Hanson County,SD,3453</t>
  </si>
  <si>
    <t>46063,Harding County,SD,1298</t>
  </si>
  <si>
    <t>46065,Hughes County,SD,17526</t>
  </si>
  <si>
    <t>46067,Hutchinson County,SD,7291</t>
  </si>
  <si>
    <t>46069,Hyde County,SD,1301</t>
  </si>
  <si>
    <t>46071,Jackson County,SD,3344</t>
  </si>
  <si>
    <t>46073,Jerauld County,SD,2013</t>
  </si>
  <si>
    <t>46075,Jones County,SD,903</t>
  </si>
  <si>
    <t>46077,Kingsbury County,SD,4939</t>
  </si>
  <si>
    <t>46079,Lake County,SD,12797</t>
  </si>
  <si>
    <t>46081,Lawrence County,SD,25844</t>
  </si>
  <si>
    <t>46083,Lincoln County,SD,61128</t>
  </si>
  <si>
    <t>46085,Lyman County,SD,3781</t>
  </si>
  <si>
    <t>46087,McCook County,SD,5586</t>
  </si>
  <si>
    <t>46089,McPherson County,SD,2379</t>
  </si>
  <si>
    <t>46091,Marshall County,SD,4935</t>
  </si>
  <si>
    <t>46093,Meade County,SD,28332</t>
  </si>
  <si>
    <t>46095,Mellette County,SD,2061</t>
  </si>
  <si>
    <t>46097,Miner County,SD,2216</t>
  </si>
  <si>
    <t>46099,Minnehaha County,SD,193134</t>
  </si>
  <si>
    <t>46101,Moody County,SD,6576</t>
  </si>
  <si>
    <t>46102,Oglala Lakota County,SD,14177</t>
  </si>
  <si>
    <t>46103,Pennington County,SD,113775</t>
  </si>
  <si>
    <t>46105,Perkins County,SD,2865</t>
  </si>
  <si>
    <t>46107,Potter County,SD,2153</t>
  </si>
  <si>
    <t>46109,Roberts County,SD,10394</t>
  </si>
  <si>
    <t>46111,Sanborn County,SD,2344</t>
  </si>
  <si>
    <t>46115,Spink County,SD,6376</t>
  </si>
  <si>
    <t>46117,Stanley County,SD,3098</t>
  </si>
  <si>
    <t>46119,Sully County,SD,1391</t>
  </si>
  <si>
    <t>46121,Todd County,SD,10177</t>
  </si>
  <si>
    <t>46123,Tripp County,SD,5441</t>
  </si>
  <si>
    <t>46125,Turner County,SD,8384</t>
  </si>
  <si>
    <t>46127,Union County,SD,15932</t>
  </si>
  <si>
    <t>46129,Walworth County,SD,5435</t>
  </si>
  <si>
    <t>46135,Yankton County,SD,22814</t>
  </si>
  <si>
    <t>46137,Ziebach County,SD,2756</t>
  </si>
  <si>
    <t>0,Statewide Unallocated,TN,0</t>
  </si>
  <si>
    <t>47001,Anderson County,TN,76978</t>
  </si>
  <si>
    <t>47003,Bedford County,TN,49713</t>
  </si>
  <si>
    <t>47005,Benton County,TN,16160</t>
  </si>
  <si>
    <t>47007,Bledsoe County,TN,15064</t>
  </si>
  <si>
    <t>47009,Blount County,TN,133088</t>
  </si>
  <si>
    <t>47011,Bradley County,TN,108110</t>
  </si>
  <si>
    <t>47013,Campbell County,TN,39842</t>
  </si>
  <si>
    <t>47015,Cannon County,TN,14678</t>
  </si>
  <si>
    <t>47017,Carroll County,TN,27767</t>
  </si>
  <si>
    <t>47019,Carter County,TN,56391</t>
  </si>
  <si>
    <t>47021,Cheatham County,TN,40667</t>
  </si>
  <si>
    <t>47023,Chester County,TN,17297</t>
  </si>
  <si>
    <t>47025,Claiborne County,TN,31959</t>
  </si>
  <si>
    <t>47027,Clay County,TN,7615</t>
  </si>
  <si>
    <t>47029,Cocke County,TN,36004</t>
  </si>
  <si>
    <t>47031,Coffee County,TN,56520</t>
  </si>
  <si>
    <t>47033,Crockett County,TN,14230</t>
  </si>
  <si>
    <t>47035,Cumberland County,TN,60520</t>
  </si>
  <si>
    <t>47037,Davidson County,TN,694144</t>
  </si>
  <si>
    <t>47039,Decatur County,TN,11663</t>
  </si>
  <si>
    <t>47041,DeKalb County,TN,20490</t>
  </si>
  <si>
    <t>47043,Dickson County,TN,53948</t>
  </si>
  <si>
    <t>47045,Dyer County,TN,37159</t>
  </si>
  <si>
    <t>47047,Fayette County,TN,41133</t>
  </si>
  <si>
    <t>47049,Fentress County,TN,18523</t>
  </si>
  <si>
    <t>47051,Franklin County,TN,42208</t>
  </si>
  <si>
    <t>47053,Gibson County,TN,49133</t>
  </si>
  <si>
    <t>47055,Giles County,TN,29464</t>
  </si>
  <si>
    <t>47057,Grainger County,TN,23320</t>
  </si>
  <si>
    <t>47059,Greene County,TN,69069</t>
  </si>
  <si>
    <t>47061,Grundy County,TN,13427</t>
  </si>
  <si>
    <t>47063,Hamblen County,TN,64934</t>
  </si>
  <si>
    <t>47065,Hamilton County,TN,367804</t>
  </si>
  <si>
    <t>47067,Hancock County,TN,6620</t>
  </si>
  <si>
    <t>47069,Hardeman County,TN,25050</t>
  </si>
  <si>
    <t>47071,Hardin County,TN,25652</t>
  </si>
  <si>
    <t>47073,Hawkins County,TN,56786</t>
  </si>
  <si>
    <t>47075,Haywood County,TN,17304</t>
  </si>
  <si>
    <t>47077,Henderson County,TN,28117</t>
  </si>
  <si>
    <t>47079,Henry County,TN,32345</t>
  </si>
  <si>
    <t>47081,Hickman County,TN,25178</t>
  </si>
  <si>
    <t>47083,Houston County,TN,8201</t>
  </si>
  <si>
    <t>47085,Humphreys County,TN,18582</t>
  </si>
  <si>
    <t>47087,Jackson County,TN,11786</t>
  </si>
  <si>
    <t>47089,Jefferson County,TN,54495</t>
  </si>
  <si>
    <t>47091,Johnson County,TN,17788</t>
  </si>
  <si>
    <t>47093,Knox County,TN,470313</t>
  </si>
  <si>
    <t>47095,Lake County,TN,7016</t>
  </si>
  <si>
    <t>47097,Lauderdale County,TN,25633</t>
  </si>
  <si>
    <t>47099,Lawrence County,TN,44142</t>
  </si>
  <si>
    <t>47101,Lewis County,TN,12268</t>
  </si>
  <si>
    <t>47103,Lincoln County,TN,34366</t>
  </si>
  <si>
    <t>47105,Loudon County,TN,54068</t>
  </si>
  <si>
    <t>47107,McMinn County,TN,53794</t>
  </si>
  <si>
    <t>47109,McNairy County,TN,25694</t>
  </si>
  <si>
    <t>47111,Macon County,TN,24602</t>
  </si>
  <si>
    <t>47113,Madison County,TN,97984</t>
  </si>
  <si>
    <t>47115,Marion County,TN,28907</t>
  </si>
  <si>
    <t>47117,Marshall County,TN,34375</t>
  </si>
  <si>
    <t>47119,Maury County,TN,96387</t>
  </si>
  <si>
    <t>47121,Meigs County,TN,12422</t>
  </si>
  <si>
    <t>47123,Monroe County,TN,46545</t>
  </si>
  <si>
    <t>47125,Montgomery County,TN,208993</t>
  </si>
  <si>
    <t>47127,Moore County,TN,6488</t>
  </si>
  <si>
    <t>47129,Morgan County,TN,21403</t>
  </si>
  <si>
    <t>47131,Obion County,TN,30069</t>
  </si>
  <si>
    <t>47133,Overton County,TN,22241</t>
  </si>
  <si>
    <t>47135,Perry County,TN,8076</t>
  </si>
  <si>
    <t>47137,Pickett County,TN,5048</t>
  </si>
  <si>
    <t>47139,Polk County,TN,16832</t>
  </si>
  <si>
    <t>47141,Putnam County,TN,80245</t>
  </si>
  <si>
    <t>47143,Rhea County,TN,33167</t>
  </si>
  <si>
    <t>47145,Roane County,TN,53382</t>
  </si>
  <si>
    <t>47147,Robertson County,TN,71813</t>
  </si>
  <si>
    <t>47149,Rutherford County,TN,332285</t>
  </si>
  <si>
    <t>47151,Scott County,TN,22068</t>
  </si>
  <si>
    <t>47153,Sequatchie County,TN,15026</t>
  </si>
  <si>
    <t>47155,Sevier County,TN,98250</t>
  </si>
  <si>
    <t>47157,Shelby County,TN,937166</t>
  </si>
  <si>
    <t>47159,Smith County,TN,20157</t>
  </si>
  <si>
    <t>47161,Stewart County,TN,13715</t>
  </si>
  <si>
    <t>47163,Sullivan County,TN,158348</t>
  </si>
  <si>
    <t>47165,Sumner County,TN,191283</t>
  </si>
  <si>
    <t>47167,Tipton County,TN,61599</t>
  </si>
  <si>
    <t>47169,Trousdale County,TN,11284</t>
  </si>
  <si>
    <t>47171,Unicoi County,TN,17883</t>
  </si>
  <si>
    <t>47173,Union County,TN,19972</t>
  </si>
  <si>
    <t>47175,Van Buren County,TN,5872</t>
  </si>
  <si>
    <t>47177,Warren County,TN,41277</t>
  </si>
  <si>
    <t>47179,Washington County,TN,129375</t>
  </si>
  <si>
    <t>47181,Wayne County,TN,16673</t>
  </si>
  <si>
    <t>47183,Weakley County,TN,33328</t>
  </si>
  <si>
    <t>47185,White County,TN,27345</t>
  </si>
  <si>
    <t>47187,Williamson County,TN,238412</t>
  </si>
  <si>
    <t>47189,Wilson County,TN,144657</t>
  </si>
  <si>
    <t>0,Statewide Unallocated,TX,0</t>
  </si>
  <si>
    <t>48001,Anderson County,TX,57735</t>
  </si>
  <si>
    <t>48003,Andrews County,TX,18705</t>
  </si>
  <si>
    <t>48005,Angelina County,TX,86715</t>
  </si>
  <si>
    <t>48007,Aransas County,TX,23510</t>
  </si>
  <si>
    <t>48009,Archer County,TX,8553</t>
  </si>
  <si>
    <t>48011,Armstrong County,TX,1887</t>
  </si>
  <si>
    <t>48013,Atascosa County,TX,51153</t>
  </si>
  <si>
    <t>48015,Austin County,TX,30032</t>
  </si>
  <si>
    <t>48017,Bailey County,TX,7000</t>
  </si>
  <si>
    <t>48019,Bandera County,TX,23112</t>
  </si>
  <si>
    <t>48021,Bastrop County,TX,88723</t>
  </si>
  <si>
    <t>48023,Baylor County,TX,3509</t>
  </si>
  <si>
    <t>48025,Bee County,TX,32565</t>
  </si>
  <si>
    <t>48027,Bell County,TX,362924</t>
  </si>
  <si>
    <t>48029,Bexar County,TX,2003554</t>
  </si>
  <si>
    <t>48031,Blanco County,TX,11931</t>
  </si>
  <si>
    <t>48033,Borden County,TX,654</t>
  </si>
  <si>
    <t>48035,Bosque County,TX,18685</t>
  </si>
  <si>
    <t>48037,Bowie County,TX,93245</t>
  </si>
  <si>
    <t>48039,Brazoria County,TX,374264</t>
  </si>
  <si>
    <t>48041,Brazos County,TX,229211</t>
  </si>
  <si>
    <t>48043,Brewster County,TX,9203</t>
  </si>
  <si>
    <t>48045,Briscoe County,TX,1546</t>
  </si>
  <si>
    <t>48047,Brooks County,TX,7093</t>
  </si>
  <si>
    <t>48049,Brown County,TX,37864</t>
  </si>
  <si>
    <t>48051,Burleson County,TX,18443</t>
  </si>
  <si>
    <t>48053,Burnet County,TX,48155</t>
  </si>
  <si>
    <t>48055,Caldwell County,TX,43664</t>
  </si>
  <si>
    <t>48057,Calhoun County,TX,21290</t>
  </si>
  <si>
    <t>48059,Callahan County,TX,13943</t>
  </si>
  <si>
    <t>48061,Cameron County,TX,423163</t>
  </si>
  <si>
    <t>48063,Camp County,TX,13094</t>
  </si>
  <si>
    <t>48065,Carson County,TX,5926</t>
  </si>
  <si>
    <t>48067,Cass County,TX,30026</t>
  </si>
  <si>
    <t>48069,Castro County,TX,7530</t>
  </si>
  <si>
    <t>48071,Chambers County,TX,43837</t>
  </si>
  <si>
    <t>48073,Cherokee County,TX,52646</t>
  </si>
  <si>
    <t>48075,Childress County,TX,7306</t>
  </si>
  <si>
    <t>48077,Clay County,TX,10471</t>
  </si>
  <si>
    <t>48079,Cochran County,TX,2853</t>
  </si>
  <si>
    <t>48081,Coke County,TX,3387</t>
  </si>
  <si>
    <t>48083,Coleman County,TX,8175</t>
  </si>
  <si>
    <t>48085,Collin County,TX,1034730</t>
  </si>
  <si>
    <t>48087,Collingsworth County,TX,2920</t>
  </si>
  <si>
    <t>48089,Colorado County,TX,21493</t>
  </si>
  <si>
    <t>48091,Comal County,TX,156209</t>
  </si>
  <si>
    <t>48093,Comanche County,TX,13635</t>
  </si>
  <si>
    <t>48095,Concho County,TX,2726</t>
  </si>
  <si>
    <t>48097,Cooke County,TX,41257</t>
  </si>
  <si>
    <t>48099,Coryell County,TX,75951</t>
  </si>
  <si>
    <t>48101,Cottle County,TX,1398</t>
  </si>
  <si>
    <t>48103,Crane County,TX,4797</t>
  </si>
  <si>
    <t>48105,Crockett County,TX,3464</t>
  </si>
  <si>
    <t>48107,Crosby County,TX,5737</t>
  </si>
  <si>
    <t>48109,Culberson County,TX,2171</t>
  </si>
  <si>
    <t>48111,Dallam County,TX,7287</t>
  </si>
  <si>
    <t>48113,Dallas County,TX,2635516</t>
  </si>
  <si>
    <t>48115,Dawson County,TX,12728</t>
  </si>
  <si>
    <t>48117,Deaf Smith County,TX,18546</t>
  </si>
  <si>
    <t>48119,Delta County,TX,5331</t>
  </si>
  <si>
    <t>48121,Denton County,TX,887207</t>
  </si>
  <si>
    <t>48123,DeWitt County,TX,20160</t>
  </si>
  <si>
    <t>48125,Dickens County,TX,2211</t>
  </si>
  <si>
    <t>48127,Dimmit County,TX,10124</t>
  </si>
  <si>
    <t>48129,Donley County,TX,3278</t>
  </si>
  <si>
    <t>48131,Duval County,TX,11157</t>
  </si>
  <si>
    <t>48133,Eastland County,TX,18360</t>
  </si>
  <si>
    <t>48135,Ector County,TX,166223</t>
  </si>
  <si>
    <t>48137,Edwards County,TX,1932</t>
  </si>
  <si>
    <t>48139,Ellis County,TX,184826</t>
  </si>
  <si>
    <t>48141,El Paso County,TX,839238</t>
  </si>
  <si>
    <t>48143,Erath County,TX,42698</t>
  </si>
  <si>
    <t>48145,Falls County,TX,17297</t>
  </si>
  <si>
    <t>48147,Fannin County,TX,35514</t>
  </si>
  <si>
    <t>48149,Fayette County,TX,25346</t>
  </si>
  <si>
    <t>48151,Fisher County,TX,3830</t>
  </si>
  <si>
    <t>48153,Floyd County,TX,5712</t>
  </si>
  <si>
    <t>48155,Foard County,TX,1155</t>
  </si>
  <si>
    <t>48157,Fort Bend County,TX,811688</t>
  </si>
  <si>
    <t>48159,Franklin County,TX,10725</t>
  </si>
  <si>
    <t>48161,Freestone County,TX,19717</t>
  </si>
  <si>
    <t>48163,Frio County,TX,20306</t>
  </si>
  <si>
    <t>48165,Gaines County,TX,21492</t>
  </si>
  <si>
    <t>48167,Galveston County,TX,342139</t>
  </si>
  <si>
    <t>48169,Garza County,TX,6229</t>
  </si>
  <si>
    <t>48171,Gillespie County,TX,26988</t>
  </si>
  <si>
    <t>48173,Glasscock County,TX,1409</t>
  </si>
  <si>
    <t>48175,Goliad County,TX,7658</t>
  </si>
  <si>
    <t>48177,Gonzales County,TX,20837</t>
  </si>
  <si>
    <t>48179,Gray County,TX,21886</t>
  </si>
  <si>
    <t>48181,Grayson County,TX,136212</t>
  </si>
  <si>
    <t>48183,Gregg County,TX,123945</t>
  </si>
  <si>
    <t>48185,Grimes County,TX,28880</t>
  </si>
  <si>
    <t>48187,Guadalupe County,TX,166847</t>
  </si>
  <si>
    <t>48189,Hale County,TX,33406</t>
  </si>
  <si>
    <t>48191,Hall County,TX,2964</t>
  </si>
  <si>
    <t>48193,Hamilton County,TX,8461</t>
  </si>
  <si>
    <t>48195,Hansford County,TX,5399</t>
  </si>
  <si>
    <t>48197,Hardeman County,TX,3933</t>
  </si>
  <si>
    <t>48199,Hardin County,TX,57602</t>
  </si>
  <si>
    <t>48201,Harris County,TX,4713325</t>
  </si>
  <si>
    <t>48203,Harrison County,TX,66553</t>
  </si>
  <si>
    <t>48205,Hartley County,TX,5576</t>
  </si>
  <si>
    <t>48207,Haskell County,TX,5658</t>
  </si>
  <si>
    <t>48209,Hays County,TX,230191</t>
  </si>
  <si>
    <t>48211,Hemphill County,TX,3819</t>
  </si>
  <si>
    <t>48213,Henderson County,TX,82737</t>
  </si>
  <si>
    <t>48215,Hidalgo County,TX,868707</t>
  </si>
  <si>
    <t>48217,Hill County,TX,36649</t>
  </si>
  <si>
    <t>48219,Hockley County,TX,23021</t>
  </si>
  <si>
    <t>48221,Hood County,TX,61643</t>
  </si>
  <si>
    <t>48223,Hopkins County,TX,37084</t>
  </si>
  <si>
    <t>48225,Houston County,TX,22968</t>
  </si>
  <si>
    <t>48227,Howard County,TX,36664</t>
  </si>
  <si>
    <t>48229,Hudspeth County,TX,4886</t>
  </si>
  <si>
    <t>48231,Hunt County,TX,98594</t>
  </si>
  <si>
    <t>48233,Hutchinson County,TX,20938</t>
  </si>
  <si>
    <t>48235,Irion County,TX,1536</t>
  </si>
  <si>
    <t>48237,Jack County,TX,8935</t>
  </si>
  <si>
    <t>48239,Jackson County,TX,14760</t>
  </si>
  <si>
    <t>48241,Jasper County,TX,35529</t>
  </si>
  <si>
    <t>48243,Jeff Davis County,TX,2274</t>
  </si>
  <si>
    <t>48245,Jefferson County,TX,251565</t>
  </si>
  <si>
    <t>48247,Jim Hogg County,TX,5200</t>
  </si>
  <si>
    <t>48249,Jim Wells County,TX,40482</t>
  </si>
  <si>
    <t>48251,Johnson County,TX,175817</t>
  </si>
  <si>
    <t>48253,Jones County,TX,20083</t>
  </si>
  <si>
    <t>48255,Karnes County,TX,15601</t>
  </si>
  <si>
    <t>48257,Kaufman County,TX,136154</t>
  </si>
  <si>
    <t>48259,Kendall County,TX,47431</t>
  </si>
  <si>
    <t>48261,Kenedy County,TX,404</t>
  </si>
  <si>
    <t>48263,Kent County,TX,762</t>
  </si>
  <si>
    <t>48265,Kerr County,TX,52600</t>
  </si>
  <si>
    <t>48267,Kimble County,TX,4337</t>
  </si>
  <si>
    <t>48269,King County,TX,272</t>
  </si>
  <si>
    <t>48271,Kinney County,TX,3667</t>
  </si>
  <si>
    <t>48273,Kleberg County,TX,30680</t>
  </si>
  <si>
    <t>48275,Knox County,TX,3664</t>
  </si>
  <si>
    <t>48277,Lamar County,TX,49859</t>
  </si>
  <si>
    <t>48279,Lamb County,TX,12893</t>
  </si>
  <si>
    <t>48281,Lampasas County,TX,21428</t>
  </si>
  <si>
    <t>48283,La Salle County,TX,7520</t>
  </si>
  <si>
    <t>48285,Lavaca County,TX,20154</t>
  </si>
  <si>
    <t>48287,Lee County,TX,17239</t>
  </si>
  <si>
    <t>48289,Leon County,TX,17404</t>
  </si>
  <si>
    <t>48291,Liberty County,TX,88219</t>
  </si>
  <si>
    <t>48293,Limestone County,TX,23437</t>
  </si>
  <si>
    <t>48295,Lipscomb County,TX,3233</t>
  </si>
  <si>
    <t>48297,Live Oak County,TX,12207</t>
  </si>
  <si>
    <t>48299,Llano County,TX,21795</t>
  </si>
  <si>
    <t>48301,Loving County,TX,169</t>
  </si>
  <si>
    <t>48303,Lubbock County,TX,310569</t>
  </si>
  <si>
    <t>48305,Lynn County,TX,5951</t>
  </si>
  <si>
    <t>48307,McCulloch County,TX,7984</t>
  </si>
  <si>
    <t>48309,McLennan County,TX,256623</t>
  </si>
  <si>
    <t>48311,McMullen County,TX,743</t>
  </si>
  <si>
    <t>48313,Madison County,TX,14284</t>
  </si>
  <si>
    <t>48315,Marion County,TX,9854</t>
  </si>
  <si>
    <t>48317,Martin County,TX,5771</t>
  </si>
  <si>
    <t>48319,Mason County,TX,4274</t>
  </si>
  <si>
    <t>48321,Matagorda County,TX,36643</t>
  </si>
  <si>
    <t>48323,Maverick County,TX,58722</t>
  </si>
  <si>
    <t>48325,Medina County,TX,51584</t>
  </si>
  <si>
    <t>48327,Menard County,TX,2138</t>
  </si>
  <si>
    <t>48329,Midland County,TX,176832</t>
  </si>
  <si>
    <t>48331,Milam County,TX,24823</t>
  </si>
  <si>
    <t>48333,Mills County,TX,4873</t>
  </si>
  <si>
    <t>48335,Mitchell County,TX,8545</t>
  </si>
  <si>
    <t>48337,Montague County,TX,19818</t>
  </si>
  <si>
    <t>48339,Montgomery County,TX,607391</t>
  </si>
  <si>
    <t>48341,Moore County,TX,20940</t>
  </si>
  <si>
    <t>48343,Morris County,TX,12388</t>
  </si>
  <si>
    <t>48345,Motley County,TX,1200</t>
  </si>
  <si>
    <t>48347,Nacogdoches County,TX,65204</t>
  </si>
  <si>
    <t>48349,Navarro County,TX,50113</t>
  </si>
  <si>
    <t>48351,Newton County,TX,13595</t>
  </si>
  <si>
    <t>48353,Nolan County,TX,14714</t>
  </si>
  <si>
    <t>48355,Nueces County,TX,362294</t>
  </si>
  <si>
    <t>48357,Ochiltree County,TX,9836</t>
  </si>
  <si>
    <t>48359,Oldham County,TX,2112</t>
  </si>
  <si>
    <t>48361,Orange County,TX,83396</t>
  </si>
  <si>
    <t>48363,Palo Pinto County,TX,29189</t>
  </si>
  <si>
    <t>48365,Panola County,TX,23194</t>
  </si>
  <si>
    <t>48367,Parker County,TX,142878</t>
  </si>
  <si>
    <t>48369,Parmer County,TX,9605</t>
  </si>
  <si>
    <t>48371,Pecos County,TX,15823</t>
  </si>
  <si>
    <t>48373,Polk County,TX,51353</t>
  </si>
  <si>
    <t>48375,Potter County,TX,117415</t>
  </si>
  <si>
    <t>48377,Presidio County,TX,6704</t>
  </si>
  <si>
    <t>48379,Rains County,TX,12514</t>
  </si>
  <si>
    <t>48381,Randall County,TX,137713</t>
  </si>
  <si>
    <t>48383,Reagan County,TX,3849</t>
  </si>
  <si>
    <t>48385,Real County,TX,3452</t>
  </si>
  <si>
    <t>48387,Red River County,TX,12023</t>
  </si>
  <si>
    <t>48389,Reeves County,TX,15976</t>
  </si>
  <si>
    <t>48391,Refugio County,TX,6948</t>
  </si>
  <si>
    <t>48393,Roberts County,TX,854</t>
  </si>
  <si>
    <t>48395,Robertson County,TX,17074</t>
  </si>
  <si>
    <t>48397,Rockwall County,TX,104915</t>
  </si>
  <si>
    <t>48399,Runnels County,TX,10264</t>
  </si>
  <si>
    <t>48401,Rusk County,TX,54406</t>
  </si>
  <si>
    <t>48403,Sabine County,TX,10542</t>
  </si>
  <si>
    <t>48405,San Augustine County,TX,8237</t>
  </si>
  <si>
    <t>48407,San Jacinto County,TX,28859</t>
  </si>
  <si>
    <t>48409,San Patricio County,TX,66730</t>
  </si>
  <si>
    <t>48411,San Saba County,TX,6055</t>
  </si>
  <si>
    <t>48413,Schleicher County,TX,2793</t>
  </si>
  <si>
    <t>48415,Scurry County,TX,16703</t>
  </si>
  <si>
    <t>48417,Shackelford County,TX,3265</t>
  </si>
  <si>
    <t>48419,Shelby County,TX,25274</t>
  </si>
  <si>
    <t>48421,Sherman County,TX,3022</t>
  </si>
  <si>
    <t>48423,Smith County,TX,232751</t>
  </si>
  <si>
    <t>48425,Somervell County,TX,9128</t>
  </si>
  <si>
    <t>48427,Starr County,TX,64633</t>
  </si>
  <si>
    <t>48429,Stephens County,TX,9366</t>
  </si>
  <si>
    <t>48431,Sterling County,TX,1291</t>
  </si>
  <si>
    <t>48433,Stonewall County,TX,1350</t>
  </si>
  <si>
    <t>48435,Sutton County,TX,3776</t>
  </si>
  <si>
    <t>48437,Swisher County,TX,7397</t>
  </si>
  <si>
    <t>48439,Tarrant County,TX,2102515</t>
  </si>
  <si>
    <t>48441,Taylor County,TX,138034</t>
  </si>
  <si>
    <t>48443,Terrell County,TX,776</t>
  </si>
  <si>
    <t>48445,Terry County,TX,12337</t>
  </si>
  <si>
    <t>48447,Throckmorton County,TX,1501</t>
  </si>
  <si>
    <t>48449,Titus County,TX,32750</t>
  </si>
  <si>
    <t>48451,Tom Green County,TX,119200</t>
  </si>
  <si>
    <t>48453,Travis County,TX,1273954</t>
  </si>
  <si>
    <t>48455,Trinity County,TX,14651</t>
  </si>
  <si>
    <t>48457,Tyler County,TX,21672</t>
  </si>
  <si>
    <t>48459,Upshur County,TX,41753</t>
  </si>
  <si>
    <t>48461,Upton County,TX,3657</t>
  </si>
  <si>
    <t>48463,Uvalde County,TX,26741</t>
  </si>
  <si>
    <t>48465,Val Verde County,TX,49025</t>
  </si>
  <si>
    <t>48467,Van Zandt County,TX,56590</t>
  </si>
  <si>
    <t>48469,Victoria County,TX,92084</t>
  </si>
  <si>
    <t>48471,Walker County,TX,72971</t>
  </si>
  <si>
    <t>48473,Waller County,TX,55246</t>
  </si>
  <si>
    <t>48475,Ward County,TX,11998</t>
  </si>
  <si>
    <t>48477,Washington County,TX,35882</t>
  </si>
  <si>
    <t>48479,Webb County,TX,276652</t>
  </si>
  <si>
    <t>48481,Wharton County,TX,41556</t>
  </si>
  <si>
    <t>48483,Wheeler County,TX,5056</t>
  </si>
  <si>
    <t>48485,Wichita County,TX,132230</t>
  </si>
  <si>
    <t>48487,Wilbarger County,TX,12769</t>
  </si>
  <si>
    <t>48489,Willacy County,TX,21358</t>
  </si>
  <si>
    <t>48491,Williamson County,TX,590551</t>
  </si>
  <si>
    <t>48493,Wilson County,TX,51070</t>
  </si>
  <si>
    <t>48495,Winkler County,TX,8010</t>
  </si>
  <si>
    <t>48497,Wise County,TX,69984</t>
  </si>
  <si>
    <t>48499,Wood County,TX,45539</t>
  </si>
  <si>
    <t>48501,Yoakum County,TX,8713</t>
  </si>
  <si>
    <t>48503,Young County,TX,18010</t>
  </si>
  <si>
    <t>48505,Zapata County,TX,14179</t>
  </si>
  <si>
    <t>48507,Zavala County,TX,11840</t>
  </si>
  <si>
    <t>0,Statewide Unallocated,UT,0</t>
  </si>
  <si>
    <t>49001,Beaver County,UT,6710</t>
  </si>
  <si>
    <t>49003,Box Elder County,UT,56046</t>
  </si>
  <si>
    <t>49005,Cache County,UT,128289</t>
  </si>
  <si>
    <t>49007,Carbon County,UT,20463</t>
  </si>
  <si>
    <t>49009,Daggett County,UT,950</t>
  </si>
  <si>
    <t>49011,Davis County,UT,355481</t>
  </si>
  <si>
    <t>49013,Duchesne County,UT,19938</t>
  </si>
  <si>
    <t>49015,Emery County,UT,10012</t>
  </si>
  <si>
    <t>49017,Garfield County,UT,5051</t>
  </si>
  <si>
    <t>49019,Grand County,UT,9754</t>
  </si>
  <si>
    <t>49021,Iron County,UT,54839</t>
  </si>
  <si>
    <t>49023,Juab County,UT,12017</t>
  </si>
  <si>
    <t>49025,Kane County,UT,7886</t>
  </si>
  <si>
    <t>49027,Millard County,UT,13188</t>
  </si>
  <si>
    <t>49029,Morgan County,UT,12124</t>
  </si>
  <si>
    <t>49031,Piute County,UT,1479</t>
  </si>
  <si>
    <t>49033,Rich County,UT,2483</t>
  </si>
  <si>
    <t>49035,Salt Lake County,UT,1160437</t>
  </si>
  <si>
    <t>49037,San Juan County,UT,15308</t>
  </si>
  <si>
    <t>49039,Sanpete County,UT,30939</t>
  </si>
  <si>
    <t>49041,Sevier County,UT,21620</t>
  </si>
  <si>
    <t>49043,Summit County,UT,42145</t>
  </si>
  <si>
    <t>49045,Tooele County,UT,72259</t>
  </si>
  <si>
    <t>49047,Uintah County,UT,35734</t>
  </si>
  <si>
    <t>49049,Utah County,UT,636235</t>
  </si>
  <si>
    <t>49051,Wasatch County,UT,34091</t>
  </si>
  <si>
    <t>49053,Washington County,UT,177556</t>
  </si>
  <si>
    <t>49055,Wayne County,UT,2711</t>
  </si>
  <si>
    <t>49057,Weber County,UT,260213</t>
  </si>
  <si>
    <t>0,Statewide Unallocated,VT,0</t>
  </si>
  <si>
    <t>50001,Addison County,VT,36777</t>
  </si>
  <si>
    <t>50003,Bennington County,VT,35470</t>
  </si>
  <si>
    <t>50005,Caledonia County,VT,29993</t>
  </si>
  <si>
    <t>50007,Chittenden County,VT,163774</t>
  </si>
  <si>
    <t>50009,Essex County,VT,6163</t>
  </si>
  <si>
    <t>50011,Franklin County,VT,49402</t>
  </si>
  <si>
    <t>50013,Grand Isle County,VT,7235</t>
  </si>
  <si>
    <t>50015,Lamoille County,VT,25362</t>
  </si>
  <si>
    <t>50017,Orange County,VT,28892</t>
  </si>
  <si>
    <t>50019,Orleans County,VT,27037</t>
  </si>
  <si>
    <t>50021,Rutland County,VT,58191</t>
  </si>
  <si>
    <t>50023,Washington County,VT,58409</t>
  </si>
  <si>
    <t>50025,Windham County,VT,42222</t>
  </si>
  <si>
    <t>50027,Windsor County,VT,55062</t>
  </si>
  <si>
    <t>0,Statewide Unallocated,VA,0</t>
  </si>
  <si>
    <t>51001,Accomack County,VA,32316</t>
  </si>
  <si>
    <t>51003,Albemarle County,VA,109330</t>
  </si>
  <si>
    <t>51005,Alleghany County,VA,14860</t>
  </si>
  <si>
    <t>51007,Amelia County,VA,13145</t>
  </si>
  <si>
    <t>51009,Amherst County,VA,31605</t>
  </si>
  <si>
    <t>51011,Appomattox County,VA,15911</t>
  </si>
  <si>
    <t>51013,Arlington County,VA,236842</t>
  </si>
  <si>
    <t>51015,Augusta County,VA,75558</t>
  </si>
  <si>
    <t>51017,Bath County,VA,4147</t>
  </si>
  <si>
    <t>51019,Bedford County,VA,78997</t>
  </si>
  <si>
    <t>51021,Bland County,VA,6280</t>
  </si>
  <si>
    <t>51023,Botetourt County,VA,33419</t>
  </si>
  <si>
    <t>51025,Brunswick County,VA,16231</t>
  </si>
  <si>
    <t>51027,Buchanan County,VA,21004</t>
  </si>
  <si>
    <t>51029,Buckingham County,VA,17148</t>
  </si>
  <si>
    <t>51031,Campbell County,VA,54885</t>
  </si>
  <si>
    <t>51033,Caroline County,VA,30725</t>
  </si>
  <si>
    <t>51035,Carroll County,VA,29791</t>
  </si>
  <si>
    <t>51036,Charles City County,VA,6963</t>
  </si>
  <si>
    <t>51037,Charlotte County,VA,11880</t>
  </si>
  <si>
    <t>51041,Chesterfield County,VA,352802</t>
  </si>
  <si>
    <t>51043,Clarke County,VA,14619</t>
  </si>
  <si>
    <t>51045,Craig County,VA,5131</t>
  </si>
  <si>
    <t>51047,Culpeper County,VA,52605</t>
  </si>
  <si>
    <t>51049,Cumberland County,VA,9932</t>
  </si>
  <si>
    <t>51051,Dickenson County,VA,14318</t>
  </si>
  <si>
    <t>51053,Dinwiddie County,VA,28544</t>
  </si>
  <si>
    <t>51057,Essex County,VA,10953</t>
  </si>
  <si>
    <t>51059,Fairfax County,VA,1147532</t>
  </si>
  <si>
    <t>51061,Fauquier County,VA,71222</t>
  </si>
  <si>
    <t>51063,Floyd County,VA,15749</t>
  </si>
  <si>
    <t>51065,Fluvanna County,VA,27270</t>
  </si>
  <si>
    <t>51067,Franklin County,VA,56042</t>
  </si>
  <si>
    <t>51069,Frederick County,VA,89313</t>
  </si>
  <si>
    <t>51071,Giles County,VA,16720</t>
  </si>
  <si>
    <t>51073,Gloucester County,VA,37348</t>
  </si>
  <si>
    <t>51075,Goochland County,VA,23753</t>
  </si>
  <si>
    <t>51077,Grayson County,VA,15550</t>
  </si>
  <si>
    <t>51079,Greene County,VA,19819</t>
  </si>
  <si>
    <t>51081,Greensville County,VA,11336</t>
  </si>
  <si>
    <t>51083,Halifax County,VA,33911</t>
  </si>
  <si>
    <t>51085,Hanover County,VA,107766</t>
  </si>
  <si>
    <t>51087,Henrico County,VA,330818</t>
  </si>
  <si>
    <t>51089,Henry County,VA,50557</t>
  </si>
  <si>
    <t>51091,Highland County,VA,2190</t>
  </si>
  <si>
    <t>51093,Isle of Wight County,VA,37109</t>
  </si>
  <si>
    <t>51095,James City County,VA,76523</t>
  </si>
  <si>
    <t>51097,King and Queen County,VA,7025</t>
  </si>
  <si>
    <t>51099,King George County,VA,26836</t>
  </si>
  <si>
    <t>51101,King William County,VA,17148</t>
  </si>
  <si>
    <t>51103,Lancaster County,VA,10603</t>
  </si>
  <si>
    <t>51105,Lee County,VA,23423</t>
  </si>
  <si>
    <t>51107,Loudoun County,VA,413538</t>
  </si>
  <si>
    <t>51109,Louisa County,VA,37591</t>
  </si>
  <si>
    <t>51111,Lunenburg County,VA,12196</t>
  </si>
  <si>
    <t>51113,Madison County,VA,13261</t>
  </si>
  <si>
    <t>51115,Matthews County,VA,8834</t>
  </si>
  <si>
    <t>51117,Mecklenburg County,VA,30587</t>
  </si>
  <si>
    <t>51119,Middlesex County,VA,10582</t>
  </si>
  <si>
    <t>51121,Montgomery County,VA,98535</t>
  </si>
  <si>
    <t>51125,Nelson County,VA,14930</t>
  </si>
  <si>
    <t>51127,New Kent County,VA,23091</t>
  </si>
  <si>
    <t>51131,Northampton County,VA,11710</t>
  </si>
  <si>
    <t>51133,Northumberland County,VA,12095</t>
  </si>
  <si>
    <t>51135,Nottoway County,VA,15232</t>
  </si>
  <si>
    <t>51137,Orange County,VA,37051</t>
  </si>
  <si>
    <t>51139,Page County,VA,23902</t>
  </si>
  <si>
    <t>51141,Patrick County,VA,17608</t>
  </si>
  <si>
    <t>51143,Pittsylvania County,VA,60354</t>
  </si>
  <si>
    <t>51145,Powhatan County,VA,29652</t>
  </si>
  <si>
    <t>51147,Prince Edward County,VA,22802</t>
  </si>
  <si>
    <t>51149,Prince George County,VA,38353</t>
  </si>
  <si>
    <t>51153,Prince William County,VA,470335</t>
  </si>
  <si>
    <t>51155,Pulaski County,VA,34027</t>
  </si>
  <si>
    <t>51157,Rappahannock County,VA,7370</t>
  </si>
  <si>
    <t>51159,Richmond County,VA,9023</t>
  </si>
  <si>
    <t>51161,Roanoke County,VA,94186</t>
  </si>
  <si>
    <t>51163,Rockbridge County,VA,22573</t>
  </si>
  <si>
    <t>51165,Rockingham County,VA,81948</t>
  </si>
  <si>
    <t>51167,Russell County,VA,26586</t>
  </si>
  <si>
    <t>51169,Scott County,VA,21566</t>
  </si>
  <si>
    <t>51171,Shenandoah County,VA,43616</t>
  </si>
  <si>
    <t>51173,Smyth County,VA,30104</t>
  </si>
  <si>
    <t>51175,Southampton County,VA,17631</t>
  </si>
  <si>
    <t>51177,Spotsylvania County,VA,136215</t>
  </si>
  <si>
    <t>51179,Stafford County,VA,152882</t>
  </si>
  <si>
    <t>51181,Surry County,VA,6422</t>
  </si>
  <si>
    <t>51183,Sussex County,VA,11159</t>
  </si>
  <si>
    <t>51185,Tazewell County,VA,40595</t>
  </si>
  <si>
    <t>51187,Warren County,VA,40164</t>
  </si>
  <si>
    <t>51191,Washington County,VA,53740</t>
  </si>
  <si>
    <t>51193,Westmoreland County,VA,18015</t>
  </si>
  <si>
    <t>51195,Wise County,VA,37383</t>
  </si>
  <si>
    <t>51197,Wythe County,VA,28684</t>
  </si>
  <si>
    <t>51199,York County,VA,68280</t>
  </si>
  <si>
    <t>51510,Alexandria City,VA,159428</t>
  </si>
  <si>
    <t>51520,Bristol city,VA,16762</t>
  </si>
  <si>
    <t>51530,Buena Vista city,VA,6478</t>
  </si>
  <si>
    <t>51540,Charlottesville City,VA,47266</t>
  </si>
  <si>
    <t>51550,Chesapeake City,VA,244835</t>
  </si>
  <si>
    <t>51570,Colonial Heights city,VA,17370</t>
  </si>
  <si>
    <t>51580,Covington city,VA,5538</t>
  </si>
  <si>
    <t>51590,Danville City,VA,40044</t>
  </si>
  <si>
    <t>51595,Emporia city,VA,5346</t>
  </si>
  <si>
    <t>51600,Fairfax city,VA,24019</t>
  </si>
  <si>
    <t>51610,Falls Church city,VA,14617</t>
  </si>
  <si>
    <t>51620,Franklin city,VA,7967</t>
  </si>
  <si>
    <t>51630,Fredericksburg City,VA,29036</t>
  </si>
  <si>
    <t>51640,Galax city,VA,6347</t>
  </si>
  <si>
    <t>51650,Hampton city,VA,134510</t>
  </si>
  <si>
    <t>51660,Harrisonburg City,VA,53016</t>
  </si>
  <si>
    <t>51670,Hopewell city,VA,22529</t>
  </si>
  <si>
    <t>51678,Lexington city,VA,7446</t>
  </si>
  <si>
    <t>51680,Lynchburg city,VA,82168</t>
  </si>
  <si>
    <t>51683,Manassas City,VA,41085</t>
  </si>
  <si>
    <t>51685,Manassas Park city,VA,17478</t>
  </si>
  <si>
    <t>51690,Martinsville city,VA,12554</t>
  </si>
  <si>
    <t>51700,Newport News City,VA,179225</t>
  </si>
  <si>
    <t>51710,Norfolk City,VA,242742</t>
  </si>
  <si>
    <t>51720,Norton city,VA,3981</t>
  </si>
  <si>
    <t>51730,Petersburg city,VA,31346</t>
  </si>
  <si>
    <t>51735,Poquoson city,VA,12271</t>
  </si>
  <si>
    <t>51740,Portsmouth City,VA,94398</t>
  </si>
  <si>
    <t>51750,Radford city,VA,18249</t>
  </si>
  <si>
    <t>51760,Richmond City,VA,230436</t>
  </si>
  <si>
    <t>51770,Roanoke city,VA,99143</t>
  </si>
  <si>
    <t>51775,Salem city,VA,25301</t>
  </si>
  <si>
    <t>51790,Staunton city,VA,24932</t>
  </si>
  <si>
    <t>51800,Suffolk City,VA,92108</t>
  </si>
  <si>
    <t>51810,Virginia Beach City,VA,449974</t>
  </si>
  <si>
    <t>51820,Waynesboro city,VA,22630</t>
  </si>
  <si>
    <t>51830,Williamsburg City,VA,14954</t>
  </si>
  <si>
    <t>51840,Winchester city,VA,28078</t>
  </si>
  <si>
    <t>0,Statewide Unallocated,WA,0</t>
  </si>
  <si>
    <t>53001,Adams County,WA,19983</t>
  </si>
  <si>
    <t>53003,Asotin County,WA,22582</t>
  </si>
  <si>
    <t>53005,Benton County,WA,204390</t>
  </si>
  <si>
    <t>53007,Chelan County,WA,77200</t>
  </si>
  <si>
    <t>53009,Clallam County,WA,77331</t>
  </si>
  <si>
    <t>53011,Clark County,WA,488241</t>
  </si>
  <si>
    <t>53013,Columbia County,WA,3985</t>
  </si>
  <si>
    <t>53015,Cowlitz County,WA,110593</t>
  </si>
  <si>
    <t>53017,Douglas County,WA,43429</t>
  </si>
  <si>
    <t>53019,Ferry County,WA,7627</t>
  </si>
  <si>
    <t>53021,Franklin County,WA,95222</t>
  </si>
  <si>
    <t>53023,Garfield County,WA,2225</t>
  </si>
  <si>
    <t>53025,Grant County,WA,97733</t>
  </si>
  <si>
    <t>53027,Grays Harbor County,WA,75061</t>
  </si>
  <si>
    <t>53029,Island County,WA,85141</t>
  </si>
  <si>
    <t>53031,Jefferson County,WA,32221</t>
  </si>
  <si>
    <t>53033,King County,WA,2252782</t>
  </si>
  <si>
    <t>53035,Kitsap County,WA,271473</t>
  </si>
  <si>
    <t>53037,Kittitas County,WA,47935</t>
  </si>
  <si>
    <t>53039,Klickitat County,WA,22425</t>
  </si>
  <si>
    <t>53041,Lewis County,WA,80707</t>
  </si>
  <si>
    <t>53043,Lincoln County,WA,10939</t>
  </si>
  <si>
    <t>53045,Mason County,WA,66768</t>
  </si>
  <si>
    <t>53047,Okanogan County,WA,42243</t>
  </si>
  <si>
    <t>53049,Pacific County,WA,22471</t>
  </si>
  <si>
    <t>53051,Pend Oreille County,WA,13724</t>
  </si>
  <si>
    <t>53053,Pierce County,WA,904980</t>
  </si>
  <si>
    <t>53055,San Juan County,WA,17582</t>
  </si>
  <si>
    <t>53057,Skagit County,WA,129205</t>
  </si>
  <si>
    <t>53059,Skamania County,WA,12083</t>
  </si>
  <si>
    <t>53061,Snohomish County,WA,822083</t>
  </si>
  <si>
    <t>53063,Spokane County,WA,522798</t>
  </si>
  <si>
    <t>53065,Stevens County,WA,45723</t>
  </si>
  <si>
    <t>53067,Thurston County,WA,290536</t>
  </si>
  <si>
    <t>53069,Wahkiakum County,WA,4488</t>
  </si>
  <si>
    <t>53071,Walla Walla County,WA,60760</t>
  </si>
  <si>
    <t>53073,Whatcom County,WA,229247</t>
  </si>
  <si>
    <t>53075,Whitman County,WA,50104</t>
  </si>
  <si>
    <t>53077,Yakima County,WA,250873</t>
  </si>
  <si>
    <t>0,Statewide Unallocated,WV,0</t>
  </si>
  <si>
    <t>54001,Barbour County,WV,16441</t>
  </si>
  <si>
    <t>54003,Berkeley County,WV,119171</t>
  </si>
  <si>
    <t>54005,Boone County,WV,21457</t>
  </si>
  <si>
    <t>54007,Braxton County,WV,13957</t>
  </si>
  <si>
    <t>54009,Brooke County,WV,21939</t>
  </si>
  <si>
    <t>54011,Cabell County,WV,91945</t>
  </si>
  <si>
    <t>54013,Calhoun County,WV,7109</t>
  </si>
  <si>
    <t>54015,Clay County,WV,8508</t>
  </si>
  <si>
    <t>54017,Doddridge County,WV,8448</t>
  </si>
  <si>
    <t>54019,Fayette County,WV,42406</t>
  </si>
  <si>
    <t>54021,Gilmer County,WV,7823</t>
  </si>
  <si>
    <t>54023,Grant County,WV,11568</t>
  </si>
  <si>
    <t>54025,Greenbrier County,WV,34662</t>
  </si>
  <si>
    <t>54027,Hampshire County,WV,23175</t>
  </si>
  <si>
    <t>54029,Hancock County,WV,28810</t>
  </si>
  <si>
    <t>54031,Hardy County,WV,13776</t>
  </si>
  <si>
    <t>54033,Harrison County,WV,67256</t>
  </si>
  <si>
    <t>54035,Jackson County,WV,28576</t>
  </si>
  <si>
    <t>54037,Jefferson County,WV,57146</t>
  </si>
  <si>
    <t>54039,Kanawha County,WV,178124</t>
  </si>
  <si>
    <t>54041,Lewis County,WV,15907</t>
  </si>
  <si>
    <t>54043,Lincoln County,WV,20409</t>
  </si>
  <si>
    <t>54045,Logan County,WV,32019</t>
  </si>
  <si>
    <t>54047,McDowell County,WV,17624</t>
  </si>
  <si>
    <t>54049,Marion County,WV,56072</t>
  </si>
  <si>
    <t>54051,Marshall County,WV,30531</t>
  </si>
  <si>
    <t>54053,Mason County,WV,26516</t>
  </si>
  <si>
    <t>54055,Mercer County,WV,58758</t>
  </si>
  <si>
    <t>54057,Mineral County,WV,26868</t>
  </si>
  <si>
    <t>54059,Mingo County,WV,23424</t>
  </si>
  <si>
    <t>54061,Monongalia County,WV,105612</t>
  </si>
  <si>
    <t>54063,Monroe County,WV,13275</t>
  </si>
  <si>
    <t>54065,Morgan County,WV,17884</t>
  </si>
  <si>
    <t>54067,Nicholas County,WV,24496</t>
  </si>
  <si>
    <t>54069,Ohio County,WV,41411</t>
  </si>
  <si>
    <t>54071,Pendleton County,WV,6969</t>
  </si>
  <si>
    <t>54073,Pleasants County,WV,7460</t>
  </si>
  <si>
    <t>54075,Pocahontas County,WV,8247</t>
  </si>
  <si>
    <t>54077,Preston County,WV,33432</t>
  </si>
  <si>
    <t>54079,Putnam County,WV,56450</t>
  </si>
  <si>
    <t>54081,Raleigh County,WV,73361</t>
  </si>
  <si>
    <t>54083,Randolph County,WV,28695</t>
  </si>
  <si>
    <t>54085,Ritchie County,WV,9554</t>
  </si>
  <si>
    <t>54087,Roane County,WV,13688</t>
  </si>
  <si>
    <t>54089,Summers County,WV,12573</t>
  </si>
  <si>
    <t>54091,Taylor County,WV,16695</t>
  </si>
  <si>
    <t>54093,Tucker County,WV,6839</t>
  </si>
  <si>
    <t>54095,Tyler County,WV,8591</t>
  </si>
  <si>
    <t>54097,Upshur County,WV,24176</t>
  </si>
  <si>
    <t>54099,Wayne County,WV,39402</t>
  </si>
  <si>
    <t>54101,Webster County,WV,8114</t>
  </si>
  <si>
    <t>54103,Wetzel County,WV,15065</t>
  </si>
  <si>
    <t>54105,Wirt County,WV,5821</t>
  </si>
  <si>
    <t>54107,Wood County,WV,83518</t>
  </si>
  <si>
    <t>54109,Wyoming County,WV,20394</t>
  </si>
  <si>
    <t>0,Statewide Unallocated,WI,0</t>
  </si>
  <si>
    <t>55001,Adams County,WI,20220</t>
  </si>
  <si>
    <t>55003,Ashland County,WI,15562</t>
  </si>
  <si>
    <t>55005,Barron County,WI,45244</t>
  </si>
  <si>
    <t>55007,Bayfield County,WI,15036</t>
  </si>
  <si>
    <t>55009,Brown County,WI,264542</t>
  </si>
  <si>
    <t>55011,Buffalo County,WI,13031</t>
  </si>
  <si>
    <t>55013,Burnett County,WI,15414</t>
  </si>
  <si>
    <t>55015,Calumet County,WI,50089</t>
  </si>
  <si>
    <t>55017,Chippewa County,WI,64658</t>
  </si>
  <si>
    <t>55019,Clark County,WI,34774</t>
  </si>
  <si>
    <t>55021,Columbia County,WI,57532</t>
  </si>
  <si>
    <t>55023,Crawford County,WI,16131</t>
  </si>
  <si>
    <t>55025,Dane County,WI,546695</t>
  </si>
  <si>
    <t>55027,Dodge County,WI,87839</t>
  </si>
  <si>
    <t>55029,Door County,WI,27668</t>
  </si>
  <si>
    <t>55031,Douglas County,WI,43150</t>
  </si>
  <si>
    <t>55033,Dunn County,WI,45368</t>
  </si>
  <si>
    <t>55035,Eau Claire County,WI,104646</t>
  </si>
  <si>
    <t>55037,Florence County,WI,4295</t>
  </si>
  <si>
    <t>55039,Fond du Lac County,WI,103403</t>
  </si>
  <si>
    <t>55041,Forest County,WI,9004</t>
  </si>
  <si>
    <t>55043,Grant County,WI,51439</t>
  </si>
  <si>
    <t>55045,Green County,WI,36960</t>
  </si>
  <si>
    <t>55047,Green Lake County,WI,18913</t>
  </si>
  <si>
    <t>55049,Iowa County,WI,23678</t>
  </si>
  <si>
    <t>55051,Iron County,WI,5687</t>
  </si>
  <si>
    <t>55053,Jackson County,WI,20643</t>
  </si>
  <si>
    <t>55055,Jefferson County,WI,84769</t>
  </si>
  <si>
    <t>55057,Juneau County,WI,26687</t>
  </si>
  <si>
    <t>55059,Kenosha County,WI,169561</t>
  </si>
  <si>
    <t>55061,Kewaunee County,WI,20434</t>
  </si>
  <si>
    <t>55063,La Crosse County,WI,118016</t>
  </si>
  <si>
    <t>55065,Lafayette County,WI,16665</t>
  </si>
  <si>
    <t>55067,Langlade County,WI,19189</t>
  </si>
  <si>
    <t>55069,Lincoln County,WI,27593</t>
  </si>
  <si>
    <t>55071,Manitowoc County,WI,78981</t>
  </si>
  <si>
    <t>55073,Marathon County,WI,135692</t>
  </si>
  <si>
    <t>55075,Marinette County,WI,40350</t>
  </si>
  <si>
    <t>55077,Marquette County,WI,15574</t>
  </si>
  <si>
    <t>55078,Menominee County,WI,4556</t>
  </si>
  <si>
    <t>55079,Milwaukee County,WI,945726</t>
  </si>
  <si>
    <t>55081,Monroe County,WI,46253</t>
  </si>
  <si>
    <t>55083,Oconto County,WI,37930</t>
  </si>
  <si>
    <t>55085,Oneida County,WI,35595</t>
  </si>
  <si>
    <t>55087,Outagamie County,WI,187885</t>
  </si>
  <si>
    <t>55089,Ozaukee County,WI,89221</t>
  </si>
  <si>
    <t>55091,Pepin County,WI,7287</t>
  </si>
  <si>
    <t>55093,Pierce County,WI,42754</t>
  </si>
  <si>
    <t>55095,Polk County,WI,43783</t>
  </si>
  <si>
    <t>55097,Portage County,WI,70772</t>
  </si>
  <si>
    <t>55099,Price County,WI,13351</t>
  </si>
  <si>
    <t>55101,Racine County,WI,196311</t>
  </si>
  <si>
    <t>55103,Richland County,WI,17252</t>
  </si>
  <si>
    <t>55105,Rock County,WI,163354</t>
  </si>
  <si>
    <t>55107,Rusk County,WI,14178</t>
  </si>
  <si>
    <t>55109,St. Croix County,WI,90687</t>
  </si>
  <si>
    <t>55111,Sauk County,WI,64442</t>
  </si>
  <si>
    <t>55113,Sawyer County,WI,16558</t>
  </si>
  <si>
    <t>55115,Shawano County,WI,40899</t>
  </si>
  <si>
    <t>55117,Sheboygan County,WI,115340</t>
  </si>
  <si>
    <t>55119,Taylor County,WI,20343</t>
  </si>
  <si>
    <t>55121,Trempealeau County,WI,29649</t>
  </si>
  <si>
    <t>55123,Vernon County,WI,30822</t>
  </si>
  <si>
    <t>55125,Vilas County,WI,22195</t>
  </si>
  <si>
    <t>55127,Walworth County,WI,103868</t>
  </si>
  <si>
    <t>55129,Washburn County,WI,15720</t>
  </si>
  <si>
    <t>55131,Washington County,WI,136034</t>
  </si>
  <si>
    <t>55133,Waukesha County,WI,404198</t>
  </si>
  <si>
    <t>55135,Waupaca County,WI,50990</t>
  </si>
  <si>
    <t>55137,Waushara County,WI,24443</t>
  </si>
  <si>
    <t>55139,Winnebago County,WI,171907</t>
  </si>
  <si>
    <t>55141,Wood County,WI,72999</t>
  </si>
  <si>
    <t>0,Statewide Unallocated,WY,0</t>
  </si>
  <si>
    <t>56001,Albany County,WY,38880</t>
  </si>
  <si>
    <t>56003,Big Horn County,WY,11790</t>
  </si>
  <si>
    <t>56005,Campbell County,WY,46341</t>
  </si>
  <si>
    <t>56007,Carbon County,WY,14800</t>
  </si>
  <si>
    <t>56009,Converse County,WY,13822</t>
  </si>
  <si>
    <t>56011,Crook County,WY,7584</t>
  </si>
  <si>
    <t>56013,Fremont County,WY,39261</t>
  </si>
  <si>
    <t>56015,Goshen County,WY,13211</t>
  </si>
  <si>
    <t>56017,Hot Springs County,WY,4413</t>
  </si>
  <si>
    <t>56019,Johnson County,WY,8445</t>
  </si>
  <si>
    <t>56021,Laramie County,WY,99500</t>
  </si>
  <si>
    <t>56023,Lincoln County,WY,19830</t>
  </si>
  <si>
    <t>56025,Natrona County,WY,79858</t>
  </si>
  <si>
    <t>56027,Niobrara County,WY,2356</t>
  </si>
  <si>
    <t>56029,Park County,WY,29194</t>
  </si>
  <si>
    <t>56031,Platte County,WY,8393</t>
  </si>
  <si>
    <t>56033,Sheridan County,WY,30485</t>
  </si>
  <si>
    <t>56035,Sublette County,WY,9831</t>
  </si>
  <si>
    <t>56037,Sweetwater County,WY,42343</t>
  </si>
  <si>
    <t>56039,Teton County,WY,23464</t>
  </si>
  <si>
    <t>56041,Uinta County,WY,20226</t>
  </si>
  <si>
    <t>56043,Washakie County,WY,7805</t>
  </si>
  <si>
    <t>56045,Weston County,WY,6927</t>
  </si>
  <si>
    <t>population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</si>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</sst>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6"/>
      <color theme="1"/>
      <name val="Arial"/>
      <family val="2"/>
    </font>
    <font>
      <b/>
      <sz val="18"/>
      <color rgb="FF000000"/>
      <name val="Arial"/>
      <family val="2"/>
    </font>
    <font>
      <sz val="18"/>
      <color rgb="FF015193"/>
      <name val="Arial"/>
      <family val="2"/>
    </font>
    <font>
      <sz val="10"/>
      <color rgb="FFFFFFFF"/>
      <name val="Arial Unicode MS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2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4" fontId="2" fillId="0" borderId="0" xfId="0" applyNumberFormat="1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169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sa.com/rank/r.php?i=30-ca-santa-cruz" TargetMode="External"/><Relationship Id="rId18" Type="http://schemas.openxmlformats.org/officeDocument/2006/relationships/hyperlink" Target="http://www.usa.com/rank/r.php?i=30-ca-sonoma" TargetMode="External"/><Relationship Id="rId26" Type="http://schemas.openxmlformats.org/officeDocument/2006/relationships/hyperlink" Target="http://www.usa.com/rank/r.php?i=30-ca-santa-barbara" TargetMode="External"/><Relationship Id="rId39" Type="http://schemas.openxmlformats.org/officeDocument/2006/relationships/hyperlink" Target="http://www.usa.com/rank/r.php?i=30-ca-shasta" TargetMode="External"/><Relationship Id="rId21" Type="http://schemas.openxmlformats.org/officeDocument/2006/relationships/hyperlink" Target="http://www.usa.com/rank/r.php?i=30-ca-napa" TargetMode="External"/><Relationship Id="rId34" Type="http://schemas.openxmlformats.org/officeDocument/2006/relationships/hyperlink" Target="http://www.usa.com/rank/r.php?i=30-ca-tulare" TargetMode="External"/><Relationship Id="rId42" Type="http://schemas.openxmlformats.org/officeDocument/2006/relationships/hyperlink" Target="http://www.usa.com/rank/r.php?i=30-ca-imperial" TargetMode="External"/><Relationship Id="rId47" Type="http://schemas.openxmlformats.org/officeDocument/2006/relationships/hyperlink" Target="http://www.usa.com/rank/r.php?i=30-ca-tehama" TargetMode="External"/><Relationship Id="rId50" Type="http://schemas.openxmlformats.org/officeDocument/2006/relationships/hyperlink" Target="http://www.usa.com/rank/r.php?i=30-ca-mariposa" TargetMode="External"/><Relationship Id="rId55" Type="http://schemas.openxmlformats.org/officeDocument/2006/relationships/hyperlink" Target="http://www.usa.com/rank/r.php?i=30-ca-trinity" TargetMode="External"/><Relationship Id="rId7" Type="http://schemas.openxmlformats.org/officeDocument/2006/relationships/hyperlink" Target="http://www.usa.com/rank/r.php?i=30-ca-santa-clara" TargetMode="External"/><Relationship Id="rId2" Type="http://schemas.openxmlformats.org/officeDocument/2006/relationships/hyperlink" Target="http://www.usa.com/rank/r.php?i=30-ca-san-francisco" TargetMode="External"/><Relationship Id="rId16" Type="http://schemas.openxmlformats.org/officeDocument/2006/relationships/hyperlink" Target="http://www.usa.com/rank/r.php?i=30-ca-riverside" TargetMode="External"/><Relationship Id="rId29" Type="http://schemas.openxmlformats.org/officeDocument/2006/relationships/hyperlink" Target="http://www.usa.com/rank/r.php?i=30-ca-kings" TargetMode="External"/><Relationship Id="rId11" Type="http://schemas.openxmlformats.org/officeDocument/2006/relationships/hyperlink" Target="http://www.usa.com/rank/r.php?i=30-ca-san-joaquin" TargetMode="External"/><Relationship Id="rId24" Type="http://schemas.openxmlformats.org/officeDocument/2006/relationships/hyperlink" Target="http://www.usa.com/rank/r.php?i=30-ca-merced" TargetMode="External"/><Relationship Id="rId32" Type="http://schemas.openxmlformats.org/officeDocument/2006/relationships/hyperlink" Target="http://www.usa.com/rank/r.php?i=30-ca-el-dorado" TargetMode="External"/><Relationship Id="rId37" Type="http://schemas.openxmlformats.org/officeDocument/2006/relationships/hyperlink" Target="http://www.usa.com/rank/r.php?i=30-ca-amador" TargetMode="External"/><Relationship Id="rId40" Type="http://schemas.openxmlformats.org/officeDocument/2006/relationships/hyperlink" Target="http://www.usa.com/rank/r.php?i=30-ca-calaveras" TargetMode="External"/><Relationship Id="rId45" Type="http://schemas.openxmlformats.org/officeDocument/2006/relationships/hyperlink" Target="http://www.usa.com/rank/r.php?i=30-ca-del-norte" TargetMode="External"/><Relationship Id="rId53" Type="http://schemas.openxmlformats.org/officeDocument/2006/relationships/hyperlink" Target="http://www.usa.com/rank/r.php?i=30-ca-siskiyou" TargetMode="External"/><Relationship Id="rId58" Type="http://schemas.openxmlformats.org/officeDocument/2006/relationships/hyperlink" Target="http://www.usa.com/rank/r.php?i=30-ca-inyo" TargetMode="External"/><Relationship Id="rId5" Type="http://schemas.openxmlformats.org/officeDocument/2006/relationships/hyperlink" Target="http://www.usa.com/rank/r.php?i=30-ca-alameda" TargetMode="External"/><Relationship Id="rId19" Type="http://schemas.openxmlformats.org/officeDocument/2006/relationships/hyperlink" Target="http://www.usa.com/rank/r.php?i=30-ca-placer" TargetMode="External"/><Relationship Id="rId4" Type="http://schemas.openxmlformats.org/officeDocument/2006/relationships/hyperlink" Target="http://www.usa.com/rank/r.php?i=30-ca-los-angeles" TargetMode="External"/><Relationship Id="rId9" Type="http://schemas.openxmlformats.org/officeDocument/2006/relationships/hyperlink" Target="http://www.usa.com/rank/r.php?i=30-ca-san-mateo" TargetMode="External"/><Relationship Id="rId14" Type="http://schemas.openxmlformats.org/officeDocument/2006/relationships/hyperlink" Target="http://www.usa.com/rank/r.php?i=30-ca-ventura" TargetMode="External"/><Relationship Id="rId22" Type="http://schemas.openxmlformats.org/officeDocument/2006/relationships/hyperlink" Target="http://www.usa.com/rank/r.php?i=30-ca-fresno" TargetMode="External"/><Relationship Id="rId27" Type="http://schemas.openxmlformats.org/officeDocument/2006/relationships/hyperlink" Target="http://www.usa.com/rank/r.php?i=30-ca-yuba" TargetMode="External"/><Relationship Id="rId30" Type="http://schemas.openxmlformats.org/officeDocument/2006/relationships/hyperlink" Target="http://www.usa.com/rank/r.php?i=30-ca-kern" TargetMode="External"/><Relationship Id="rId35" Type="http://schemas.openxmlformats.org/officeDocument/2006/relationships/hyperlink" Target="http://www.usa.com/rank/r.php?i=30-ca-san-luis-obispo" TargetMode="External"/><Relationship Id="rId43" Type="http://schemas.openxmlformats.org/officeDocument/2006/relationships/hyperlink" Target="http://www.usa.com/rank/r.php?i=30-ca-humboldt" TargetMode="External"/><Relationship Id="rId48" Type="http://schemas.openxmlformats.org/officeDocument/2006/relationships/hyperlink" Target="http://www.usa.com/rank/r.php?i=30-ca-glenn" TargetMode="External"/><Relationship Id="rId56" Type="http://schemas.openxmlformats.org/officeDocument/2006/relationships/hyperlink" Target="http://www.usa.com/rank/r.php?i=30-ca-sierra" TargetMode="External"/><Relationship Id="rId8" Type="http://schemas.openxmlformats.org/officeDocument/2006/relationships/hyperlink" Target="http://www.usa.com/rank/r.php?i=30-ca-contra-costa" TargetMode="External"/><Relationship Id="rId51" Type="http://schemas.openxmlformats.org/officeDocument/2006/relationships/hyperlink" Target="http://www.usa.com/rank/r.php?i=30-ca-plumas" TargetMode="External"/><Relationship Id="rId3" Type="http://schemas.openxmlformats.org/officeDocument/2006/relationships/hyperlink" Target="http://www.usa.com/rank/r.php?i=30-ca-orange" TargetMode="External"/><Relationship Id="rId12" Type="http://schemas.openxmlformats.org/officeDocument/2006/relationships/hyperlink" Target="http://www.usa.com/rank/r.php?i=30-ca-solano" TargetMode="External"/><Relationship Id="rId17" Type="http://schemas.openxmlformats.org/officeDocument/2006/relationships/hyperlink" Target="http://www.usa.com/rank/r.php?i=30-ca-marin" TargetMode="External"/><Relationship Id="rId25" Type="http://schemas.openxmlformats.org/officeDocument/2006/relationships/hyperlink" Target="http://www.usa.com/rank/r.php?i=30-ca-butte" TargetMode="External"/><Relationship Id="rId33" Type="http://schemas.openxmlformats.org/officeDocument/2006/relationships/hyperlink" Target="http://www.usa.com/rank/r.php?i=30-ca-nevada" TargetMode="External"/><Relationship Id="rId38" Type="http://schemas.openxmlformats.org/officeDocument/2006/relationships/hyperlink" Target="http://www.usa.com/rank/r.php?i=30-ca-lake" TargetMode="External"/><Relationship Id="rId46" Type="http://schemas.openxmlformats.org/officeDocument/2006/relationships/hyperlink" Target="http://www.usa.com/rank/r.php?i=30-ca-mendocino" TargetMode="External"/><Relationship Id="rId59" Type="http://schemas.openxmlformats.org/officeDocument/2006/relationships/hyperlink" Target="http://www.usa.com/rank/r.php?i=30-ca-alpine" TargetMode="External"/><Relationship Id="rId20" Type="http://schemas.openxmlformats.org/officeDocument/2006/relationships/hyperlink" Target="http://www.usa.com/rank/r.php?i=30-ca-yolo" TargetMode="External"/><Relationship Id="rId41" Type="http://schemas.openxmlformats.org/officeDocument/2006/relationships/hyperlink" Target="http://www.usa.com/rank/r.php?i=30-ca-san-benito" TargetMode="External"/><Relationship Id="rId54" Type="http://schemas.openxmlformats.org/officeDocument/2006/relationships/hyperlink" Target="http://www.usa.com/rank/r.php?i=30-ca-mono" TargetMode="External"/><Relationship Id="rId1" Type="http://schemas.openxmlformats.org/officeDocument/2006/relationships/hyperlink" Target="http://www.usa.com/rank/california-state--population-density--county-rank.htm" TargetMode="External"/><Relationship Id="rId6" Type="http://schemas.openxmlformats.org/officeDocument/2006/relationships/hyperlink" Target="http://www.usa.com/rank/r.php?i=30-ca-sacramento" TargetMode="External"/><Relationship Id="rId15" Type="http://schemas.openxmlformats.org/officeDocument/2006/relationships/hyperlink" Target="http://www.usa.com/rank/r.php?i=30-ca-stanislaus" TargetMode="External"/><Relationship Id="rId23" Type="http://schemas.openxmlformats.org/officeDocument/2006/relationships/hyperlink" Target="http://www.usa.com/rank/r.php?i=30-ca-sutter" TargetMode="External"/><Relationship Id="rId28" Type="http://schemas.openxmlformats.org/officeDocument/2006/relationships/hyperlink" Target="http://www.usa.com/rank/r.php?i=30-ca-monterey" TargetMode="External"/><Relationship Id="rId36" Type="http://schemas.openxmlformats.org/officeDocument/2006/relationships/hyperlink" Target="http://www.usa.com/rank/r.php?i=30-ca-madera" TargetMode="External"/><Relationship Id="rId49" Type="http://schemas.openxmlformats.org/officeDocument/2006/relationships/hyperlink" Target="http://www.usa.com/rank/r.php?i=30-ca-colusa" TargetMode="External"/><Relationship Id="rId57" Type="http://schemas.openxmlformats.org/officeDocument/2006/relationships/hyperlink" Target="http://www.usa.com/rank/r.php?i=30-ca-modoc" TargetMode="External"/><Relationship Id="rId10" Type="http://schemas.openxmlformats.org/officeDocument/2006/relationships/hyperlink" Target="http://www.usa.com/rank/r.php?i=30-ca-san-diego" TargetMode="External"/><Relationship Id="rId31" Type="http://schemas.openxmlformats.org/officeDocument/2006/relationships/hyperlink" Target="http://www.usa.com/rank/r.php?i=30-ca-san-bernardino" TargetMode="External"/><Relationship Id="rId44" Type="http://schemas.openxmlformats.org/officeDocument/2006/relationships/hyperlink" Target="http://www.usa.com/rank/r.php?i=30-ca-tuolumne" TargetMode="External"/><Relationship Id="rId52" Type="http://schemas.openxmlformats.org/officeDocument/2006/relationships/hyperlink" Target="http://www.usa.com/rank/r.php?i=30-ca-lass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afacts.org/visualizations/coronavirus-covid-19-spread-map/state/california/county/imperial-county/" TargetMode="External"/><Relationship Id="rId18" Type="http://schemas.openxmlformats.org/officeDocument/2006/relationships/hyperlink" Target="https://usafacts.org/visualizations/coronavirus-covid-19-spread-map/state/california/county/lassen-county/" TargetMode="External"/><Relationship Id="rId26" Type="http://schemas.openxmlformats.org/officeDocument/2006/relationships/hyperlink" Target="https://usafacts.org/visualizations/coronavirus-covid-19-spread-map/state/california/county/mono-county/" TargetMode="External"/><Relationship Id="rId39" Type="http://schemas.openxmlformats.org/officeDocument/2006/relationships/hyperlink" Target="https://usafacts.org/visualizations/coronavirus-covid-19-spread-map/state/california/county/san-joaquin-county/" TargetMode="External"/><Relationship Id="rId21" Type="http://schemas.openxmlformats.org/officeDocument/2006/relationships/hyperlink" Target="https://usafacts.org/visualizations/coronavirus-covid-19-spread-map/state/california/county/marin-county/" TargetMode="External"/><Relationship Id="rId34" Type="http://schemas.openxmlformats.org/officeDocument/2006/relationships/hyperlink" Target="https://usafacts.org/visualizations/coronavirus-covid-19-spread-map/state/california/county/sacramento-county/" TargetMode="External"/><Relationship Id="rId42" Type="http://schemas.openxmlformats.org/officeDocument/2006/relationships/hyperlink" Target="https://usafacts.org/visualizations/coronavirus-covid-19-spread-map/state/california/county/santa-barbara-county/" TargetMode="External"/><Relationship Id="rId47" Type="http://schemas.openxmlformats.org/officeDocument/2006/relationships/hyperlink" Target="https://usafacts.org/visualizations/coronavirus-covid-19-spread-map/state/california/county/siskiyou-county/" TargetMode="External"/><Relationship Id="rId50" Type="http://schemas.openxmlformats.org/officeDocument/2006/relationships/hyperlink" Target="https://usafacts.org/visualizations/coronavirus-covid-19-spread-map/state/california/county/stanislaus-county/" TargetMode="External"/><Relationship Id="rId55" Type="http://schemas.openxmlformats.org/officeDocument/2006/relationships/hyperlink" Target="https://usafacts.org/visualizations/coronavirus-covid-19-spread-map/state/california/county/tuolumne-county/" TargetMode="External"/><Relationship Id="rId7" Type="http://schemas.openxmlformats.org/officeDocument/2006/relationships/hyperlink" Target="https://usafacts.org/visualizations/coronavirus-covid-19-spread-map/state/california/county/contra-costa-county/" TargetMode="External"/><Relationship Id="rId2" Type="http://schemas.openxmlformats.org/officeDocument/2006/relationships/hyperlink" Target="https://usafacts.org/visualizations/coronavirus-covid-19-spread-map/state/california/county/alpine-county/" TargetMode="External"/><Relationship Id="rId16" Type="http://schemas.openxmlformats.org/officeDocument/2006/relationships/hyperlink" Target="https://usafacts.org/visualizations/coronavirus-covid-19-spread-map/state/california/county/kings-county/" TargetMode="External"/><Relationship Id="rId29" Type="http://schemas.openxmlformats.org/officeDocument/2006/relationships/hyperlink" Target="https://usafacts.org/visualizations/coronavirus-covid-19-spread-map/state/california/county/nevada-county/" TargetMode="External"/><Relationship Id="rId11" Type="http://schemas.openxmlformats.org/officeDocument/2006/relationships/hyperlink" Target="https://usafacts.org/visualizations/coronavirus-covid-19-spread-map/state/california/county/glenn-county/" TargetMode="External"/><Relationship Id="rId24" Type="http://schemas.openxmlformats.org/officeDocument/2006/relationships/hyperlink" Target="https://usafacts.org/visualizations/coronavirus-covid-19-spread-map/state/california/county/merced-county/" TargetMode="External"/><Relationship Id="rId32" Type="http://schemas.openxmlformats.org/officeDocument/2006/relationships/hyperlink" Target="https://usafacts.org/visualizations/coronavirus-covid-19-spread-map/state/california/county/plumas-county/" TargetMode="External"/><Relationship Id="rId37" Type="http://schemas.openxmlformats.org/officeDocument/2006/relationships/hyperlink" Target="https://usafacts.org/visualizations/coronavirus-covid-19-spread-map/state/california/county/san-diego-county/" TargetMode="External"/><Relationship Id="rId40" Type="http://schemas.openxmlformats.org/officeDocument/2006/relationships/hyperlink" Target="https://usafacts.org/visualizations/coronavirus-covid-19-spread-map/state/california/county/san-luis-obispo-county/" TargetMode="External"/><Relationship Id="rId45" Type="http://schemas.openxmlformats.org/officeDocument/2006/relationships/hyperlink" Target="https://usafacts.org/visualizations/coronavirus-covid-19-spread-map/state/california/county/shasta-county/" TargetMode="External"/><Relationship Id="rId53" Type="http://schemas.openxmlformats.org/officeDocument/2006/relationships/hyperlink" Target="https://usafacts.org/visualizations/coronavirus-covid-19-spread-map/state/california/county/trinity-county/" TargetMode="External"/><Relationship Id="rId58" Type="http://schemas.openxmlformats.org/officeDocument/2006/relationships/hyperlink" Target="https://usafacts.org/visualizations/coronavirus-covid-19-spread-map/state/california/county/yuba-county/" TargetMode="External"/><Relationship Id="rId5" Type="http://schemas.openxmlformats.org/officeDocument/2006/relationships/hyperlink" Target="https://usafacts.org/visualizations/coronavirus-covid-19-spread-map/state/california/county/calaveras-county/" TargetMode="External"/><Relationship Id="rId19" Type="http://schemas.openxmlformats.org/officeDocument/2006/relationships/hyperlink" Target="https://usafacts.org/visualizations/coronavirus-covid-19-spread-map/state/california/county/los-angeles-county/" TargetMode="External"/><Relationship Id="rId4" Type="http://schemas.openxmlformats.org/officeDocument/2006/relationships/hyperlink" Target="https://usafacts.org/visualizations/coronavirus-covid-19-spread-map/state/california/county/butte-county/" TargetMode="External"/><Relationship Id="rId9" Type="http://schemas.openxmlformats.org/officeDocument/2006/relationships/hyperlink" Target="https://usafacts.org/visualizations/coronavirus-covid-19-spread-map/state/california/county/el-dorado-county/" TargetMode="External"/><Relationship Id="rId14" Type="http://schemas.openxmlformats.org/officeDocument/2006/relationships/hyperlink" Target="https://usafacts.org/visualizations/coronavirus-covid-19-spread-map/state/california/county/inyo-county/" TargetMode="External"/><Relationship Id="rId22" Type="http://schemas.openxmlformats.org/officeDocument/2006/relationships/hyperlink" Target="https://usafacts.org/visualizations/coronavirus-covid-19-spread-map/state/california/county/mariposa-county/" TargetMode="External"/><Relationship Id="rId27" Type="http://schemas.openxmlformats.org/officeDocument/2006/relationships/hyperlink" Target="https://usafacts.org/visualizations/coronavirus-covid-19-spread-map/state/california/county/monterey-county/" TargetMode="External"/><Relationship Id="rId30" Type="http://schemas.openxmlformats.org/officeDocument/2006/relationships/hyperlink" Target="https://usafacts.org/visualizations/coronavirus-covid-19-spread-map/state/california/county/orange-county/" TargetMode="External"/><Relationship Id="rId35" Type="http://schemas.openxmlformats.org/officeDocument/2006/relationships/hyperlink" Target="https://usafacts.org/visualizations/coronavirus-covid-19-spread-map/state/california/county/san-benito-county/" TargetMode="External"/><Relationship Id="rId43" Type="http://schemas.openxmlformats.org/officeDocument/2006/relationships/hyperlink" Target="https://usafacts.org/visualizations/coronavirus-covid-19-spread-map/state/california/county/santa-clara-county/" TargetMode="External"/><Relationship Id="rId48" Type="http://schemas.openxmlformats.org/officeDocument/2006/relationships/hyperlink" Target="https://usafacts.org/visualizations/coronavirus-covid-19-spread-map/state/california/county/solano-county/" TargetMode="External"/><Relationship Id="rId56" Type="http://schemas.openxmlformats.org/officeDocument/2006/relationships/hyperlink" Target="https://usafacts.org/visualizations/coronavirus-covid-19-spread-map/state/california/county/ventura-county/" TargetMode="External"/><Relationship Id="rId8" Type="http://schemas.openxmlformats.org/officeDocument/2006/relationships/hyperlink" Target="https://usafacts.org/visualizations/coronavirus-covid-19-spread-map/state/california/county/del-norte-county/" TargetMode="External"/><Relationship Id="rId51" Type="http://schemas.openxmlformats.org/officeDocument/2006/relationships/hyperlink" Target="https://usafacts.org/visualizations/coronavirus-covid-19-spread-map/state/california/county/sutter-county/" TargetMode="External"/><Relationship Id="rId3" Type="http://schemas.openxmlformats.org/officeDocument/2006/relationships/hyperlink" Target="https://usafacts.org/visualizations/coronavirus-covid-19-spread-map/state/california/county/amador-county/" TargetMode="External"/><Relationship Id="rId12" Type="http://schemas.openxmlformats.org/officeDocument/2006/relationships/hyperlink" Target="https://usafacts.org/visualizations/coronavirus-covid-19-spread-map/state/california/county/humboldt-county/" TargetMode="External"/><Relationship Id="rId17" Type="http://schemas.openxmlformats.org/officeDocument/2006/relationships/hyperlink" Target="https://usafacts.org/visualizations/coronavirus-covid-19-spread-map/state/california/county/lake-county/" TargetMode="External"/><Relationship Id="rId25" Type="http://schemas.openxmlformats.org/officeDocument/2006/relationships/hyperlink" Target="https://usafacts.org/visualizations/coronavirus-covid-19-spread-map/state/california/county/modoc-county/" TargetMode="External"/><Relationship Id="rId33" Type="http://schemas.openxmlformats.org/officeDocument/2006/relationships/hyperlink" Target="https://usafacts.org/visualizations/coronavirus-covid-19-spread-map/state/california/county/riverside-county/" TargetMode="External"/><Relationship Id="rId38" Type="http://schemas.openxmlformats.org/officeDocument/2006/relationships/hyperlink" Target="https://usafacts.org/visualizations/coronavirus-covid-19-spread-map/state/california/county/san-francisco-county/" TargetMode="External"/><Relationship Id="rId46" Type="http://schemas.openxmlformats.org/officeDocument/2006/relationships/hyperlink" Target="https://usafacts.org/visualizations/coronavirus-covid-19-spread-map/state/california/county/sierra-county/" TargetMode="External"/><Relationship Id="rId20" Type="http://schemas.openxmlformats.org/officeDocument/2006/relationships/hyperlink" Target="https://usafacts.org/visualizations/coronavirus-covid-19-spread-map/state/california/county/madera-county/" TargetMode="External"/><Relationship Id="rId41" Type="http://schemas.openxmlformats.org/officeDocument/2006/relationships/hyperlink" Target="https://usafacts.org/visualizations/coronavirus-covid-19-spread-map/state/california/county/san-mateo-county/" TargetMode="External"/><Relationship Id="rId54" Type="http://schemas.openxmlformats.org/officeDocument/2006/relationships/hyperlink" Target="https://usafacts.org/visualizations/coronavirus-covid-19-spread-map/state/california/county/tulare-county/" TargetMode="External"/><Relationship Id="rId1" Type="http://schemas.openxmlformats.org/officeDocument/2006/relationships/hyperlink" Target="https://usafacts.org/visualizations/coronavirus-covid-19-spread-map/state/california/county/alameda-county/" TargetMode="External"/><Relationship Id="rId6" Type="http://schemas.openxmlformats.org/officeDocument/2006/relationships/hyperlink" Target="https://usafacts.org/visualizations/coronavirus-covid-19-spread-map/state/california/county/colusa-county/" TargetMode="External"/><Relationship Id="rId15" Type="http://schemas.openxmlformats.org/officeDocument/2006/relationships/hyperlink" Target="https://usafacts.org/visualizations/coronavirus-covid-19-spread-map/state/california/county/kern-county/" TargetMode="External"/><Relationship Id="rId23" Type="http://schemas.openxmlformats.org/officeDocument/2006/relationships/hyperlink" Target="https://usafacts.org/visualizations/coronavirus-covid-19-spread-map/state/california/county/mendocino-county/" TargetMode="External"/><Relationship Id="rId28" Type="http://schemas.openxmlformats.org/officeDocument/2006/relationships/hyperlink" Target="https://usafacts.org/visualizations/coronavirus-covid-19-spread-map/state/california/county/napa-county/" TargetMode="External"/><Relationship Id="rId36" Type="http://schemas.openxmlformats.org/officeDocument/2006/relationships/hyperlink" Target="https://usafacts.org/visualizations/coronavirus-covid-19-spread-map/state/california/county/san-bernardino-county/" TargetMode="External"/><Relationship Id="rId49" Type="http://schemas.openxmlformats.org/officeDocument/2006/relationships/hyperlink" Target="https://usafacts.org/visualizations/coronavirus-covid-19-spread-map/state/california/county/sonoma-county/" TargetMode="External"/><Relationship Id="rId57" Type="http://schemas.openxmlformats.org/officeDocument/2006/relationships/hyperlink" Target="https://usafacts.org/visualizations/coronavirus-covid-19-spread-map/state/california/county/yolo-county/" TargetMode="External"/><Relationship Id="rId10" Type="http://schemas.openxmlformats.org/officeDocument/2006/relationships/hyperlink" Target="https://usafacts.org/visualizations/coronavirus-covid-19-spread-map/state/california/county/fresno-county/" TargetMode="External"/><Relationship Id="rId31" Type="http://schemas.openxmlformats.org/officeDocument/2006/relationships/hyperlink" Target="https://usafacts.org/visualizations/coronavirus-covid-19-spread-map/state/california/county/placer-county/" TargetMode="External"/><Relationship Id="rId44" Type="http://schemas.openxmlformats.org/officeDocument/2006/relationships/hyperlink" Target="https://usafacts.org/visualizations/coronavirus-covid-19-spread-map/state/california/county/santa-cruz-county/" TargetMode="External"/><Relationship Id="rId52" Type="http://schemas.openxmlformats.org/officeDocument/2006/relationships/hyperlink" Target="https://usafacts.org/visualizations/coronavirus-covid-19-spread-map/state/california/county/tehama-coun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70A5-B578-714D-B1F5-97211D69FBE6}">
  <dimension ref="A1:G3245"/>
  <sheetViews>
    <sheetView zoomScale="75" workbookViewId="0">
      <selection activeCell="D15" sqref="D15"/>
    </sheetView>
  </sheetViews>
  <sheetFormatPr baseColWidth="10" defaultRowHeight="16" x14ac:dyDescent="0.2"/>
  <cols>
    <col min="1" max="1" width="34.5" customWidth="1"/>
    <col min="2" max="2" width="35" customWidth="1"/>
    <col min="3" max="3" width="34.5" customWidth="1"/>
    <col min="4" max="4" width="28" customWidth="1"/>
  </cols>
  <sheetData>
    <row r="1" spans="1:7" ht="17" x14ac:dyDescent="0.25">
      <c r="A1" s="1" t="s">
        <v>0</v>
      </c>
      <c r="B1" s="2" t="s">
        <v>1</v>
      </c>
      <c r="C1" s="1" t="s">
        <v>2</v>
      </c>
      <c r="D1" t="s">
        <v>177</v>
      </c>
      <c r="E1" t="s">
        <v>178</v>
      </c>
      <c r="G1" s="9" t="s">
        <v>241</v>
      </c>
    </row>
    <row r="2" spans="1:7" ht="21" x14ac:dyDescent="0.25">
      <c r="A2" s="3">
        <v>4</v>
      </c>
      <c r="B2" s="3" t="s">
        <v>9</v>
      </c>
      <c r="C2" s="2" t="s">
        <v>10</v>
      </c>
      <c r="D2" s="4" t="s">
        <v>122</v>
      </c>
      <c r="E2" t="s">
        <v>179</v>
      </c>
      <c r="G2" s="9" t="s">
        <v>242</v>
      </c>
    </row>
    <row r="3" spans="1:7" ht="21" x14ac:dyDescent="0.25">
      <c r="A3" s="3">
        <v>58</v>
      </c>
      <c r="B3" s="3" t="s">
        <v>117</v>
      </c>
      <c r="C3" s="2" t="s">
        <v>118</v>
      </c>
      <c r="D3" s="4" t="s">
        <v>176</v>
      </c>
      <c r="E3" t="s">
        <v>179</v>
      </c>
      <c r="G3" s="9" t="s">
        <v>243</v>
      </c>
    </row>
    <row r="4" spans="1:7" ht="21" x14ac:dyDescent="0.25">
      <c r="A4" s="3">
        <v>36</v>
      </c>
      <c r="B4" s="3" t="s">
        <v>73</v>
      </c>
      <c r="C4" s="2" t="s">
        <v>74</v>
      </c>
      <c r="D4" s="4" t="s">
        <v>154</v>
      </c>
      <c r="E4" t="s">
        <v>179</v>
      </c>
      <c r="G4" s="9" t="s">
        <v>244</v>
      </c>
    </row>
    <row r="5" spans="1:7" ht="21" x14ac:dyDescent="0.25">
      <c r="A5" s="3">
        <v>24</v>
      </c>
      <c r="B5" s="3" t="s">
        <v>49</v>
      </c>
      <c r="C5" s="2" t="s">
        <v>50</v>
      </c>
      <c r="D5" s="4" t="s">
        <v>142</v>
      </c>
      <c r="E5" t="s">
        <v>179</v>
      </c>
      <c r="G5" s="9" t="s">
        <v>245</v>
      </c>
    </row>
    <row r="6" spans="1:7" ht="21" x14ac:dyDescent="0.25">
      <c r="A6" s="3">
        <v>39</v>
      </c>
      <c r="B6" s="3" t="s">
        <v>79</v>
      </c>
      <c r="C6" s="2" t="s">
        <v>80</v>
      </c>
      <c r="D6" s="4" t="s">
        <v>157</v>
      </c>
      <c r="E6" t="s">
        <v>179</v>
      </c>
      <c r="G6" s="9" t="s">
        <v>246</v>
      </c>
    </row>
    <row r="7" spans="1:7" ht="21" x14ac:dyDescent="0.25">
      <c r="A7" s="3">
        <v>48</v>
      </c>
      <c r="B7" s="3" t="s">
        <v>97</v>
      </c>
      <c r="C7" s="2" t="s">
        <v>98</v>
      </c>
      <c r="D7" s="4" t="s">
        <v>166</v>
      </c>
      <c r="E7" t="s">
        <v>179</v>
      </c>
      <c r="G7" s="9" t="s">
        <v>247</v>
      </c>
    </row>
    <row r="8" spans="1:7" ht="21" x14ac:dyDescent="0.25">
      <c r="A8" s="3">
        <v>7</v>
      </c>
      <c r="B8" s="3" t="s">
        <v>15</v>
      </c>
      <c r="C8" s="2" t="s">
        <v>16</v>
      </c>
      <c r="D8" s="4" t="s">
        <v>125</v>
      </c>
      <c r="E8" t="s">
        <v>179</v>
      </c>
      <c r="G8" s="9" t="s">
        <v>248</v>
      </c>
    </row>
    <row r="9" spans="1:7" ht="21" x14ac:dyDescent="0.25">
      <c r="A9" s="3">
        <v>44</v>
      </c>
      <c r="B9" s="3" t="s">
        <v>89</v>
      </c>
      <c r="C9" s="2" t="s">
        <v>90</v>
      </c>
      <c r="D9" s="4" t="s">
        <v>162</v>
      </c>
      <c r="E9" t="s">
        <v>179</v>
      </c>
      <c r="G9" s="9" t="s">
        <v>249</v>
      </c>
    </row>
    <row r="10" spans="1:7" ht="21" x14ac:dyDescent="0.25">
      <c r="A10" s="3">
        <v>31</v>
      </c>
      <c r="B10" s="3" t="s">
        <v>63</v>
      </c>
      <c r="C10" s="2" t="s">
        <v>64</v>
      </c>
      <c r="D10" s="4" t="s">
        <v>149</v>
      </c>
      <c r="E10" t="s">
        <v>179</v>
      </c>
      <c r="G10" s="9" t="s">
        <v>250</v>
      </c>
    </row>
    <row r="11" spans="1:7" ht="21" x14ac:dyDescent="0.25">
      <c r="A11" s="3">
        <v>21</v>
      </c>
      <c r="B11" s="3" t="s">
        <v>43</v>
      </c>
      <c r="C11" s="2" t="s">
        <v>44</v>
      </c>
      <c r="D11" s="4" t="s">
        <v>139</v>
      </c>
      <c r="E11" t="s">
        <v>179</v>
      </c>
      <c r="G11" s="9" t="s">
        <v>251</v>
      </c>
    </row>
    <row r="12" spans="1:7" ht="21" x14ac:dyDescent="0.25">
      <c r="A12" s="3">
        <v>47</v>
      </c>
      <c r="B12" s="3" t="s">
        <v>95</v>
      </c>
      <c r="C12" s="2" t="s">
        <v>96</v>
      </c>
      <c r="D12" s="4" t="s">
        <v>165</v>
      </c>
      <c r="E12" t="s">
        <v>179</v>
      </c>
      <c r="G12" s="9" t="s">
        <v>252</v>
      </c>
    </row>
    <row r="13" spans="1:7" ht="21" x14ac:dyDescent="0.25">
      <c r="A13" s="3">
        <v>42</v>
      </c>
      <c r="B13" s="3" t="s">
        <v>85</v>
      </c>
      <c r="C13" s="2" t="s">
        <v>86</v>
      </c>
      <c r="D13" s="4" t="s">
        <v>160</v>
      </c>
      <c r="E13" t="s">
        <v>179</v>
      </c>
      <c r="G13" s="9" t="s">
        <v>253</v>
      </c>
    </row>
    <row r="14" spans="1:7" ht="21" x14ac:dyDescent="0.25">
      <c r="A14" s="3">
        <v>41</v>
      </c>
      <c r="B14" s="3" t="s">
        <v>83</v>
      </c>
      <c r="C14" s="2" t="s">
        <v>84</v>
      </c>
      <c r="D14" s="4" t="s">
        <v>159</v>
      </c>
      <c r="E14" t="s">
        <v>179</v>
      </c>
      <c r="G14" s="9" t="s">
        <v>254</v>
      </c>
    </row>
    <row r="15" spans="1:7" ht="21" x14ac:dyDescent="0.25">
      <c r="A15" s="3">
        <v>57</v>
      </c>
      <c r="B15" s="3" t="s">
        <v>115</v>
      </c>
      <c r="C15" s="2" t="s">
        <v>116</v>
      </c>
      <c r="D15" s="4" t="s">
        <v>175</v>
      </c>
      <c r="E15" t="s">
        <v>179</v>
      </c>
      <c r="G15" s="9" t="s">
        <v>255</v>
      </c>
    </row>
    <row r="16" spans="1:7" ht="21" x14ac:dyDescent="0.25">
      <c r="A16" s="3">
        <v>29</v>
      </c>
      <c r="B16" s="3" t="s">
        <v>59</v>
      </c>
      <c r="C16" s="2" t="s">
        <v>60</v>
      </c>
      <c r="D16" s="4" t="s">
        <v>147</v>
      </c>
      <c r="E16" t="s">
        <v>179</v>
      </c>
      <c r="G16" s="9" t="s">
        <v>256</v>
      </c>
    </row>
    <row r="17" spans="1:7" ht="21" x14ac:dyDescent="0.25">
      <c r="A17" s="3">
        <v>28</v>
      </c>
      <c r="B17" s="3" t="s">
        <v>57</v>
      </c>
      <c r="C17" s="2" t="s">
        <v>58</v>
      </c>
      <c r="D17" s="4" t="s">
        <v>146</v>
      </c>
      <c r="E17" t="s">
        <v>179</v>
      </c>
      <c r="G17" s="9" t="s">
        <v>257</v>
      </c>
    </row>
    <row r="18" spans="1:7" ht="21" x14ac:dyDescent="0.25">
      <c r="A18" s="3">
        <v>37</v>
      </c>
      <c r="B18" s="3" t="s">
        <v>75</v>
      </c>
      <c r="C18" s="2" t="s">
        <v>76</v>
      </c>
      <c r="D18" s="4" t="s">
        <v>155</v>
      </c>
      <c r="E18" t="s">
        <v>179</v>
      </c>
      <c r="G18" s="9" t="s">
        <v>258</v>
      </c>
    </row>
    <row r="19" spans="1:7" ht="21" x14ac:dyDescent="0.25">
      <c r="A19" s="3">
        <v>51</v>
      </c>
      <c r="B19" s="3" t="s">
        <v>103</v>
      </c>
      <c r="C19" s="2" t="s">
        <v>104</v>
      </c>
      <c r="D19" s="4" t="s">
        <v>169</v>
      </c>
      <c r="E19" t="s">
        <v>179</v>
      </c>
      <c r="G19" s="9" t="s">
        <v>259</v>
      </c>
    </row>
    <row r="20" spans="1:7" ht="21" x14ac:dyDescent="0.25">
      <c r="A20" s="3">
        <v>3</v>
      </c>
      <c r="B20" s="3" t="s">
        <v>7</v>
      </c>
      <c r="C20" s="2" t="s">
        <v>8</v>
      </c>
      <c r="D20" s="4" t="s">
        <v>121</v>
      </c>
      <c r="E20" t="s">
        <v>179</v>
      </c>
      <c r="G20" s="9" t="s">
        <v>260</v>
      </c>
    </row>
    <row r="21" spans="1:7" ht="21" x14ac:dyDescent="0.25">
      <c r="A21" s="3">
        <v>35</v>
      </c>
      <c r="B21" s="3" t="s">
        <v>71</v>
      </c>
      <c r="C21" s="2" t="s">
        <v>72</v>
      </c>
      <c r="D21" s="4" t="s">
        <v>153</v>
      </c>
      <c r="E21" t="s">
        <v>179</v>
      </c>
      <c r="G21" s="9" t="s">
        <v>261</v>
      </c>
    </row>
    <row r="22" spans="1:7" ht="21" x14ac:dyDescent="0.25">
      <c r="A22" s="3">
        <v>16</v>
      </c>
      <c r="B22" s="3" t="s">
        <v>33</v>
      </c>
      <c r="C22" s="2" t="s">
        <v>34</v>
      </c>
      <c r="D22" s="4" t="s">
        <v>134</v>
      </c>
      <c r="E22" t="s">
        <v>179</v>
      </c>
      <c r="G22" s="9" t="s">
        <v>262</v>
      </c>
    </row>
    <row r="23" spans="1:7" ht="21" x14ac:dyDescent="0.25">
      <c r="A23" s="3">
        <v>49</v>
      </c>
      <c r="B23" s="3" t="s">
        <v>99</v>
      </c>
      <c r="C23" s="2" t="s">
        <v>100</v>
      </c>
      <c r="D23" s="4" t="s">
        <v>167</v>
      </c>
      <c r="E23" t="s">
        <v>179</v>
      </c>
      <c r="G23" s="9" t="s">
        <v>263</v>
      </c>
    </row>
    <row r="24" spans="1:7" ht="21" x14ac:dyDescent="0.25">
      <c r="A24" s="3">
        <v>45</v>
      </c>
      <c r="B24" s="3" t="s">
        <v>91</v>
      </c>
      <c r="C24" s="2" t="s">
        <v>92</v>
      </c>
      <c r="D24" s="4" t="s">
        <v>163</v>
      </c>
      <c r="E24" t="s">
        <v>179</v>
      </c>
      <c r="G24" s="9" t="s">
        <v>264</v>
      </c>
    </row>
    <row r="25" spans="1:7" ht="21" x14ac:dyDescent="0.25">
      <c r="A25" s="3">
        <v>23</v>
      </c>
      <c r="B25" s="3" t="s">
        <v>47</v>
      </c>
      <c r="C25" s="2" t="s">
        <v>48</v>
      </c>
      <c r="D25" s="4" t="s">
        <v>141</v>
      </c>
      <c r="E25" t="s">
        <v>179</v>
      </c>
      <c r="G25" s="9" t="s">
        <v>265</v>
      </c>
    </row>
    <row r="26" spans="1:7" ht="21" x14ac:dyDescent="0.25">
      <c r="A26" s="3">
        <v>56</v>
      </c>
      <c r="B26" s="3" t="s">
        <v>113</v>
      </c>
      <c r="C26" s="2" t="s">
        <v>114</v>
      </c>
      <c r="D26" s="4" t="s">
        <v>174</v>
      </c>
      <c r="E26" t="s">
        <v>179</v>
      </c>
      <c r="G26" s="9" t="s">
        <v>266</v>
      </c>
    </row>
    <row r="27" spans="1:7" ht="21" x14ac:dyDescent="0.25">
      <c r="A27" s="3">
        <v>53</v>
      </c>
      <c r="B27" s="3" t="s">
        <v>107</v>
      </c>
      <c r="C27" s="2" t="s">
        <v>108</v>
      </c>
      <c r="D27" s="4" t="s">
        <v>171</v>
      </c>
      <c r="E27" t="s">
        <v>179</v>
      </c>
      <c r="G27" s="9" t="s">
        <v>267</v>
      </c>
    </row>
    <row r="28" spans="1:7" ht="21" x14ac:dyDescent="0.25">
      <c r="A28" s="3">
        <v>27</v>
      </c>
      <c r="B28" s="3" t="s">
        <v>55</v>
      </c>
      <c r="C28" s="2" t="s">
        <v>56</v>
      </c>
      <c r="D28" s="4" t="s">
        <v>145</v>
      </c>
      <c r="E28" t="s">
        <v>179</v>
      </c>
      <c r="G28" s="9" t="s">
        <v>268</v>
      </c>
    </row>
    <row r="29" spans="1:7" ht="21" x14ac:dyDescent="0.25">
      <c r="A29" s="3">
        <v>20</v>
      </c>
      <c r="B29" s="3" t="s">
        <v>41</v>
      </c>
      <c r="C29" s="2" t="s">
        <v>42</v>
      </c>
      <c r="D29" s="4" t="s">
        <v>138</v>
      </c>
      <c r="E29" t="s">
        <v>179</v>
      </c>
      <c r="G29" s="9" t="s">
        <v>269</v>
      </c>
    </row>
    <row r="30" spans="1:7" ht="21" x14ac:dyDescent="0.25">
      <c r="A30" s="3">
        <v>32</v>
      </c>
      <c r="B30" s="3" t="s">
        <v>65</v>
      </c>
      <c r="C30" s="2" t="s">
        <v>66</v>
      </c>
      <c r="D30" s="4" t="s">
        <v>150</v>
      </c>
      <c r="E30" t="s">
        <v>179</v>
      </c>
      <c r="G30" s="9" t="s">
        <v>270</v>
      </c>
    </row>
    <row r="31" spans="1:7" ht="21" x14ac:dyDescent="0.25">
      <c r="A31" s="3">
        <v>2</v>
      </c>
      <c r="B31" s="3" t="s">
        <v>5</v>
      </c>
      <c r="C31" s="2" t="s">
        <v>6</v>
      </c>
      <c r="D31" s="4" t="s">
        <v>120</v>
      </c>
      <c r="E31" t="s">
        <v>179</v>
      </c>
      <c r="G31" s="9" t="s">
        <v>271</v>
      </c>
    </row>
    <row r="32" spans="1:7" ht="21" x14ac:dyDescent="0.25">
      <c r="A32" s="3">
        <v>18</v>
      </c>
      <c r="B32" s="3" t="s">
        <v>37</v>
      </c>
      <c r="C32" s="2" t="s">
        <v>38</v>
      </c>
      <c r="D32" s="4" t="s">
        <v>136</v>
      </c>
      <c r="E32" t="s">
        <v>179</v>
      </c>
      <c r="G32" s="9" t="s">
        <v>272</v>
      </c>
    </row>
    <row r="33" spans="1:7" ht="21" x14ac:dyDescent="0.25">
      <c r="A33" s="3">
        <v>50</v>
      </c>
      <c r="B33" s="3" t="s">
        <v>101</v>
      </c>
      <c r="C33" s="2" t="s">
        <v>102</v>
      </c>
      <c r="D33" s="4" t="s">
        <v>168</v>
      </c>
      <c r="E33" t="s">
        <v>179</v>
      </c>
      <c r="G33" s="9" t="s">
        <v>273</v>
      </c>
    </row>
    <row r="34" spans="1:7" ht="21" x14ac:dyDescent="0.25">
      <c r="A34" s="3">
        <v>15</v>
      </c>
      <c r="B34" s="3" t="s">
        <v>31</v>
      </c>
      <c r="C34" s="2" t="s">
        <v>32</v>
      </c>
      <c r="D34" s="4" t="s">
        <v>133</v>
      </c>
      <c r="E34" t="s">
        <v>179</v>
      </c>
      <c r="G34" s="9" t="s">
        <v>274</v>
      </c>
    </row>
    <row r="35" spans="1:7" ht="21" x14ac:dyDescent="0.25">
      <c r="A35" s="3">
        <v>5</v>
      </c>
      <c r="B35" s="3" t="s">
        <v>11</v>
      </c>
      <c r="C35" s="2" t="s">
        <v>12</v>
      </c>
      <c r="D35" s="4" t="s">
        <v>123</v>
      </c>
      <c r="E35" t="s">
        <v>179</v>
      </c>
      <c r="G35" s="9" t="s">
        <v>275</v>
      </c>
    </row>
    <row r="36" spans="1:7" ht="21" x14ac:dyDescent="0.25">
      <c r="A36" s="3">
        <v>40</v>
      </c>
      <c r="B36" s="3" t="s">
        <v>81</v>
      </c>
      <c r="C36" s="2" t="s">
        <v>82</v>
      </c>
      <c r="D36" s="4" t="s">
        <v>158</v>
      </c>
      <c r="E36" t="s">
        <v>179</v>
      </c>
      <c r="G36" s="9" t="s">
        <v>276</v>
      </c>
    </row>
    <row r="37" spans="1:7" ht="21" x14ac:dyDescent="0.25">
      <c r="A37" s="3">
        <v>30</v>
      </c>
      <c r="B37" s="3" t="s">
        <v>61</v>
      </c>
      <c r="C37" s="2" t="s">
        <v>62</v>
      </c>
      <c r="D37" s="4" t="s">
        <v>148</v>
      </c>
      <c r="E37" t="s">
        <v>179</v>
      </c>
      <c r="G37" s="9" t="s">
        <v>277</v>
      </c>
    </row>
    <row r="38" spans="1:7" ht="21" x14ac:dyDescent="0.25">
      <c r="A38" s="3">
        <v>9</v>
      </c>
      <c r="B38" s="3" t="s">
        <v>19</v>
      </c>
      <c r="C38" s="2" t="s">
        <v>20</v>
      </c>
      <c r="D38" s="4" t="s">
        <v>127</v>
      </c>
      <c r="E38" t="s">
        <v>179</v>
      </c>
      <c r="G38" s="9" t="s">
        <v>278</v>
      </c>
    </row>
    <row r="39" spans="1:7" ht="21" x14ac:dyDescent="0.25">
      <c r="A39" s="3">
        <v>1</v>
      </c>
      <c r="B39" s="3" t="s">
        <v>3</v>
      </c>
      <c r="C39" s="2" t="s">
        <v>4</v>
      </c>
      <c r="D39" s="4" t="s">
        <v>119</v>
      </c>
      <c r="E39" t="s">
        <v>179</v>
      </c>
      <c r="G39" s="9" t="s">
        <v>279</v>
      </c>
    </row>
    <row r="40" spans="1:7" ht="21" x14ac:dyDescent="0.25">
      <c r="A40" s="3">
        <v>10</v>
      </c>
      <c r="B40" s="3" t="s">
        <v>21</v>
      </c>
      <c r="C40" s="2" t="s">
        <v>22</v>
      </c>
      <c r="D40" s="4" t="s">
        <v>128</v>
      </c>
      <c r="E40" t="s">
        <v>179</v>
      </c>
      <c r="G40" s="9" t="s">
        <v>280</v>
      </c>
    </row>
    <row r="41" spans="1:7" ht="21" x14ac:dyDescent="0.25">
      <c r="A41" s="3">
        <v>34</v>
      </c>
      <c r="B41" s="3" t="s">
        <v>69</v>
      </c>
      <c r="C41" s="2" t="s">
        <v>70</v>
      </c>
      <c r="D41" s="4" t="s">
        <v>152</v>
      </c>
      <c r="E41" t="s">
        <v>179</v>
      </c>
      <c r="G41" s="9" t="s">
        <v>281</v>
      </c>
    </row>
    <row r="42" spans="1:7" ht="21" x14ac:dyDescent="0.25">
      <c r="A42" s="3">
        <v>8</v>
      </c>
      <c r="B42" s="3" t="s">
        <v>17</v>
      </c>
      <c r="C42" s="2" t="s">
        <v>18</v>
      </c>
      <c r="D42" s="4" t="s">
        <v>126</v>
      </c>
      <c r="E42" t="s">
        <v>179</v>
      </c>
      <c r="G42" s="9" t="s">
        <v>282</v>
      </c>
    </row>
    <row r="43" spans="1:7" ht="21" x14ac:dyDescent="0.25">
      <c r="A43" s="3">
        <v>25</v>
      </c>
      <c r="B43" s="3" t="s">
        <v>51</v>
      </c>
      <c r="C43" s="2" t="s">
        <v>52</v>
      </c>
      <c r="D43" s="4" t="s">
        <v>143</v>
      </c>
      <c r="E43" t="s">
        <v>179</v>
      </c>
      <c r="G43" s="9" t="s">
        <v>283</v>
      </c>
    </row>
    <row r="44" spans="1:7" ht="21" x14ac:dyDescent="0.25">
      <c r="A44" s="3">
        <v>6</v>
      </c>
      <c r="B44" s="3" t="s">
        <v>13</v>
      </c>
      <c r="C44" s="2" t="s">
        <v>14</v>
      </c>
      <c r="D44" s="4" t="s">
        <v>124</v>
      </c>
      <c r="E44" t="s">
        <v>179</v>
      </c>
      <c r="G44" s="9" t="s">
        <v>284</v>
      </c>
    </row>
    <row r="45" spans="1:7" ht="21" x14ac:dyDescent="0.25">
      <c r="A45" s="3">
        <v>12</v>
      </c>
      <c r="B45" s="3" t="s">
        <v>25</v>
      </c>
      <c r="C45" s="2" t="s">
        <v>26</v>
      </c>
      <c r="D45" s="4" t="s">
        <v>130</v>
      </c>
      <c r="E45" t="s">
        <v>179</v>
      </c>
      <c r="G45" s="9" t="s">
        <v>285</v>
      </c>
    </row>
    <row r="46" spans="1:7" ht="21" x14ac:dyDescent="0.25">
      <c r="A46" s="3">
        <v>38</v>
      </c>
      <c r="B46" s="3" t="s">
        <v>77</v>
      </c>
      <c r="C46" s="2" t="s">
        <v>78</v>
      </c>
      <c r="D46" s="4" t="s">
        <v>156</v>
      </c>
      <c r="E46" t="s">
        <v>179</v>
      </c>
      <c r="G46" s="9" t="s">
        <v>286</v>
      </c>
    </row>
    <row r="47" spans="1:7" ht="21" x14ac:dyDescent="0.25">
      <c r="A47" s="3">
        <v>55</v>
      </c>
      <c r="B47" s="3" t="s">
        <v>111</v>
      </c>
      <c r="C47" s="2" t="s">
        <v>112</v>
      </c>
      <c r="D47" s="4" t="s">
        <v>173</v>
      </c>
      <c r="E47" t="s">
        <v>179</v>
      </c>
      <c r="G47" s="9" t="s">
        <v>287</v>
      </c>
    </row>
    <row r="48" spans="1:7" ht="21" x14ac:dyDescent="0.25">
      <c r="A48" s="3">
        <v>52</v>
      </c>
      <c r="B48" s="3" t="s">
        <v>105</v>
      </c>
      <c r="C48" s="2" t="s">
        <v>106</v>
      </c>
      <c r="D48" s="4" t="s">
        <v>170</v>
      </c>
      <c r="E48" t="s">
        <v>179</v>
      </c>
      <c r="G48" s="9" t="s">
        <v>288</v>
      </c>
    </row>
    <row r="49" spans="1:7" ht="21" x14ac:dyDescent="0.25">
      <c r="A49" s="3">
        <v>11</v>
      </c>
      <c r="B49" s="3" t="s">
        <v>23</v>
      </c>
      <c r="C49" s="2" t="s">
        <v>24</v>
      </c>
      <c r="D49" s="4" t="s">
        <v>129</v>
      </c>
      <c r="E49" t="s">
        <v>179</v>
      </c>
      <c r="G49" s="9" t="s">
        <v>289</v>
      </c>
    </row>
    <row r="50" spans="1:7" ht="21" x14ac:dyDescent="0.25">
      <c r="A50" s="3">
        <v>17</v>
      </c>
      <c r="B50" s="3" t="s">
        <v>35</v>
      </c>
      <c r="C50" s="2" t="s">
        <v>36</v>
      </c>
      <c r="D50" s="4" t="s">
        <v>135</v>
      </c>
      <c r="E50" t="s">
        <v>179</v>
      </c>
      <c r="G50" s="9" t="s">
        <v>241</v>
      </c>
    </row>
    <row r="51" spans="1:7" ht="21" x14ac:dyDescent="0.25">
      <c r="A51" s="3">
        <v>14</v>
      </c>
      <c r="B51" s="3" t="s">
        <v>29</v>
      </c>
      <c r="C51" s="2" t="s">
        <v>30</v>
      </c>
      <c r="D51" s="4" t="s">
        <v>132</v>
      </c>
      <c r="E51" t="s">
        <v>179</v>
      </c>
      <c r="G51" s="9" t="s">
        <v>242</v>
      </c>
    </row>
    <row r="52" spans="1:7" ht="21" x14ac:dyDescent="0.25">
      <c r="A52" s="3">
        <v>22</v>
      </c>
      <c r="B52" s="3" t="s">
        <v>45</v>
      </c>
      <c r="C52" s="2" t="s">
        <v>46</v>
      </c>
      <c r="D52" s="4" t="s">
        <v>140</v>
      </c>
      <c r="E52" t="s">
        <v>179</v>
      </c>
      <c r="G52" s="9" t="s">
        <v>243</v>
      </c>
    </row>
    <row r="53" spans="1:7" ht="21" x14ac:dyDescent="0.25">
      <c r="A53" s="3">
        <v>46</v>
      </c>
      <c r="B53" s="3" t="s">
        <v>93</v>
      </c>
      <c r="C53" s="2" t="s">
        <v>94</v>
      </c>
      <c r="D53" s="4" t="s">
        <v>164</v>
      </c>
      <c r="E53" t="s">
        <v>179</v>
      </c>
      <c r="G53" s="9" t="s">
        <v>244</v>
      </c>
    </row>
    <row r="54" spans="1:7" ht="21" x14ac:dyDescent="0.25">
      <c r="A54" s="3">
        <v>54</v>
      </c>
      <c r="B54" s="3" t="s">
        <v>109</v>
      </c>
      <c r="C54" s="2" t="s">
        <v>110</v>
      </c>
      <c r="D54" s="4" t="s">
        <v>172</v>
      </c>
      <c r="E54" t="s">
        <v>179</v>
      </c>
      <c r="G54" s="9" t="s">
        <v>245</v>
      </c>
    </row>
    <row r="55" spans="1:7" ht="21" x14ac:dyDescent="0.25">
      <c r="A55" s="3">
        <v>33</v>
      </c>
      <c r="B55" s="3" t="s">
        <v>67</v>
      </c>
      <c r="C55" s="2" t="s">
        <v>68</v>
      </c>
      <c r="D55" s="4" t="s">
        <v>151</v>
      </c>
      <c r="E55" t="s">
        <v>179</v>
      </c>
      <c r="G55" s="9" t="s">
        <v>246</v>
      </c>
    </row>
    <row r="56" spans="1:7" ht="21" x14ac:dyDescent="0.25">
      <c r="A56" s="3">
        <v>43</v>
      </c>
      <c r="B56" s="3" t="s">
        <v>87</v>
      </c>
      <c r="C56" s="2" t="s">
        <v>88</v>
      </c>
      <c r="D56" s="4" t="s">
        <v>161</v>
      </c>
      <c r="E56" t="s">
        <v>179</v>
      </c>
      <c r="G56" s="9" t="s">
        <v>247</v>
      </c>
    </row>
    <row r="57" spans="1:7" ht="21" x14ac:dyDescent="0.25">
      <c r="A57" s="3">
        <v>13</v>
      </c>
      <c r="B57" s="3" t="s">
        <v>27</v>
      </c>
      <c r="C57" s="2" t="s">
        <v>28</v>
      </c>
      <c r="D57" s="4" t="s">
        <v>131</v>
      </c>
      <c r="E57" t="s">
        <v>179</v>
      </c>
      <c r="G57" s="9" t="s">
        <v>248</v>
      </c>
    </row>
    <row r="58" spans="1:7" ht="21" x14ac:dyDescent="0.25">
      <c r="A58" s="3">
        <v>19</v>
      </c>
      <c r="B58" s="3" t="s">
        <v>39</v>
      </c>
      <c r="C58" s="2" t="s">
        <v>40</v>
      </c>
      <c r="D58" s="4" t="s">
        <v>137</v>
      </c>
      <c r="E58" t="s">
        <v>179</v>
      </c>
      <c r="G58" s="9" t="s">
        <v>249</v>
      </c>
    </row>
    <row r="59" spans="1:7" ht="21" x14ac:dyDescent="0.25">
      <c r="A59" s="3">
        <v>26</v>
      </c>
      <c r="B59" s="3" t="s">
        <v>53</v>
      </c>
      <c r="C59" s="2" t="s">
        <v>54</v>
      </c>
      <c r="D59" s="4" t="s">
        <v>144</v>
      </c>
      <c r="E59" t="s">
        <v>179</v>
      </c>
      <c r="G59" s="9" t="s">
        <v>250</v>
      </c>
    </row>
    <row r="60" spans="1:7" ht="17" x14ac:dyDescent="0.25">
      <c r="G60" s="9" t="s">
        <v>251</v>
      </c>
    </row>
    <row r="61" spans="1:7" ht="17" x14ac:dyDescent="0.25">
      <c r="G61" s="9" t="s">
        <v>252</v>
      </c>
    </row>
    <row r="62" spans="1:7" ht="17" x14ac:dyDescent="0.25">
      <c r="G62" s="9" t="s">
        <v>253</v>
      </c>
    </row>
    <row r="63" spans="1:7" ht="17" x14ac:dyDescent="0.25">
      <c r="G63" s="9" t="s">
        <v>254</v>
      </c>
    </row>
    <row r="64" spans="1:7" ht="17" x14ac:dyDescent="0.25">
      <c r="G64" s="9" t="s">
        <v>255</v>
      </c>
    </row>
    <row r="65" spans="7:7" ht="17" x14ac:dyDescent="0.25">
      <c r="G65" s="9" t="s">
        <v>256</v>
      </c>
    </row>
    <row r="66" spans="7:7" ht="17" x14ac:dyDescent="0.25">
      <c r="G66" s="9" t="s">
        <v>257</v>
      </c>
    </row>
    <row r="67" spans="7:7" ht="17" x14ac:dyDescent="0.25">
      <c r="G67" s="9" t="s">
        <v>258</v>
      </c>
    </row>
    <row r="68" spans="7:7" ht="17" x14ac:dyDescent="0.25">
      <c r="G68" s="9" t="s">
        <v>259</v>
      </c>
    </row>
    <row r="69" spans="7:7" ht="17" x14ac:dyDescent="0.25">
      <c r="G69" s="9" t="s">
        <v>260</v>
      </c>
    </row>
    <row r="70" spans="7:7" ht="17" x14ac:dyDescent="0.25">
      <c r="G70" s="9" t="s">
        <v>261</v>
      </c>
    </row>
    <row r="71" spans="7:7" ht="17" x14ac:dyDescent="0.25">
      <c r="G71" s="9" t="s">
        <v>262</v>
      </c>
    </row>
    <row r="72" spans="7:7" ht="17" x14ac:dyDescent="0.25">
      <c r="G72" s="9" t="s">
        <v>263</v>
      </c>
    </row>
    <row r="73" spans="7:7" ht="17" x14ac:dyDescent="0.25">
      <c r="G73" s="9" t="s">
        <v>264</v>
      </c>
    </row>
    <row r="74" spans="7:7" ht="17" x14ac:dyDescent="0.25">
      <c r="G74" s="9" t="s">
        <v>265</v>
      </c>
    </row>
    <row r="75" spans="7:7" ht="17" x14ac:dyDescent="0.25">
      <c r="G75" s="9" t="s">
        <v>266</v>
      </c>
    </row>
    <row r="76" spans="7:7" ht="17" x14ac:dyDescent="0.25">
      <c r="G76" s="9" t="s">
        <v>267</v>
      </c>
    </row>
    <row r="77" spans="7:7" ht="17" x14ac:dyDescent="0.25">
      <c r="G77" s="9" t="s">
        <v>268</v>
      </c>
    </row>
    <row r="78" spans="7:7" ht="17" x14ac:dyDescent="0.25">
      <c r="G78" s="9" t="s">
        <v>269</v>
      </c>
    </row>
    <row r="79" spans="7:7" ht="17" x14ac:dyDescent="0.25">
      <c r="G79" s="9" t="s">
        <v>270</v>
      </c>
    </row>
    <row r="80" spans="7:7" ht="17" x14ac:dyDescent="0.25">
      <c r="G80" s="9" t="s">
        <v>271</v>
      </c>
    </row>
    <row r="81" spans="7:7" ht="17" x14ac:dyDescent="0.25">
      <c r="G81" s="9" t="s">
        <v>272</v>
      </c>
    </row>
    <row r="82" spans="7:7" ht="17" x14ac:dyDescent="0.25">
      <c r="G82" s="9" t="s">
        <v>273</v>
      </c>
    </row>
    <row r="83" spans="7:7" ht="17" x14ac:dyDescent="0.25">
      <c r="G83" s="9" t="s">
        <v>274</v>
      </c>
    </row>
    <row r="84" spans="7:7" ht="17" x14ac:dyDescent="0.25">
      <c r="G84" s="9" t="s">
        <v>275</v>
      </c>
    </row>
    <row r="85" spans="7:7" ht="17" x14ac:dyDescent="0.25">
      <c r="G85" s="9" t="s">
        <v>276</v>
      </c>
    </row>
    <row r="86" spans="7:7" ht="17" x14ac:dyDescent="0.25">
      <c r="G86" s="9" t="s">
        <v>277</v>
      </c>
    </row>
    <row r="87" spans="7:7" ht="17" x14ac:dyDescent="0.25">
      <c r="G87" s="9" t="s">
        <v>278</v>
      </c>
    </row>
    <row r="88" spans="7:7" ht="17" x14ac:dyDescent="0.25">
      <c r="G88" s="9" t="s">
        <v>279</v>
      </c>
    </row>
    <row r="89" spans="7:7" ht="17" x14ac:dyDescent="0.25">
      <c r="G89" s="9" t="s">
        <v>280</v>
      </c>
    </row>
    <row r="90" spans="7:7" ht="17" x14ac:dyDescent="0.25">
      <c r="G90" s="9" t="s">
        <v>281</v>
      </c>
    </row>
    <row r="91" spans="7:7" ht="17" x14ac:dyDescent="0.25">
      <c r="G91" s="9" t="s">
        <v>282</v>
      </c>
    </row>
    <row r="92" spans="7:7" ht="17" x14ac:dyDescent="0.25">
      <c r="G92" s="9" t="s">
        <v>283</v>
      </c>
    </row>
    <row r="93" spans="7:7" ht="17" x14ac:dyDescent="0.25">
      <c r="G93" s="9" t="s">
        <v>284</v>
      </c>
    </row>
    <row r="94" spans="7:7" ht="17" x14ac:dyDescent="0.25">
      <c r="G94" s="9" t="s">
        <v>285</v>
      </c>
    </row>
    <row r="95" spans="7:7" ht="17" x14ac:dyDescent="0.25">
      <c r="G95" s="9" t="s">
        <v>286</v>
      </c>
    </row>
    <row r="96" spans="7:7" ht="17" x14ac:dyDescent="0.25">
      <c r="G96" s="9" t="s">
        <v>287</v>
      </c>
    </row>
    <row r="97" spans="7:7" ht="17" x14ac:dyDescent="0.25">
      <c r="G97" s="9" t="s">
        <v>288</v>
      </c>
    </row>
    <row r="98" spans="7:7" ht="17" x14ac:dyDescent="0.25">
      <c r="G98" s="9" t="s">
        <v>289</v>
      </c>
    </row>
    <row r="99" spans="7:7" ht="17" x14ac:dyDescent="0.25">
      <c r="G99" s="9" t="s">
        <v>290</v>
      </c>
    </row>
    <row r="100" spans="7:7" ht="17" x14ac:dyDescent="0.25">
      <c r="G100" s="9" t="s">
        <v>291</v>
      </c>
    </row>
    <row r="101" spans="7:7" ht="17" x14ac:dyDescent="0.25">
      <c r="G101" s="9" t="s">
        <v>292</v>
      </c>
    </row>
    <row r="102" spans="7:7" ht="17" x14ac:dyDescent="0.25">
      <c r="G102" s="9" t="s">
        <v>293</v>
      </c>
    </row>
    <row r="103" spans="7:7" ht="17" x14ac:dyDescent="0.25">
      <c r="G103" s="9" t="s">
        <v>294</v>
      </c>
    </row>
    <row r="104" spans="7:7" ht="17" x14ac:dyDescent="0.25">
      <c r="G104" s="9" t="s">
        <v>295</v>
      </c>
    </row>
    <row r="105" spans="7:7" ht="17" x14ac:dyDescent="0.25">
      <c r="G105" s="9" t="s">
        <v>296</v>
      </c>
    </row>
    <row r="106" spans="7:7" ht="17" x14ac:dyDescent="0.25">
      <c r="G106" s="9" t="s">
        <v>297</v>
      </c>
    </row>
    <row r="107" spans="7:7" ht="17" x14ac:dyDescent="0.25">
      <c r="G107" s="9" t="s">
        <v>298</v>
      </c>
    </row>
    <row r="108" spans="7:7" ht="17" x14ac:dyDescent="0.25">
      <c r="G108" s="9" t="s">
        <v>299</v>
      </c>
    </row>
    <row r="109" spans="7:7" ht="17" x14ac:dyDescent="0.25">
      <c r="G109" s="9" t="s">
        <v>300</v>
      </c>
    </row>
    <row r="110" spans="7:7" ht="17" x14ac:dyDescent="0.25">
      <c r="G110" s="9" t="s">
        <v>301</v>
      </c>
    </row>
    <row r="111" spans="7:7" ht="17" x14ac:dyDescent="0.25">
      <c r="G111" s="9" t="s">
        <v>302</v>
      </c>
    </row>
    <row r="112" spans="7:7" ht="17" x14ac:dyDescent="0.25">
      <c r="G112" s="9" t="s">
        <v>303</v>
      </c>
    </row>
    <row r="113" spans="7:7" ht="17" x14ac:dyDescent="0.25">
      <c r="G113" s="9" t="s">
        <v>304</v>
      </c>
    </row>
    <row r="114" spans="7:7" ht="17" x14ac:dyDescent="0.25">
      <c r="G114" s="9" t="s">
        <v>305</v>
      </c>
    </row>
    <row r="115" spans="7:7" ht="17" x14ac:dyDescent="0.25">
      <c r="G115" s="9" t="s">
        <v>306</v>
      </c>
    </row>
    <row r="116" spans="7:7" ht="17" x14ac:dyDescent="0.25">
      <c r="G116" s="9" t="s">
        <v>307</v>
      </c>
    </row>
    <row r="117" spans="7:7" ht="17" x14ac:dyDescent="0.25">
      <c r="G117" s="9" t="s">
        <v>308</v>
      </c>
    </row>
    <row r="118" spans="7:7" ht="17" x14ac:dyDescent="0.25">
      <c r="G118" s="9" t="s">
        <v>309</v>
      </c>
    </row>
    <row r="119" spans="7:7" ht="17" x14ac:dyDescent="0.25">
      <c r="G119" s="9" t="s">
        <v>310</v>
      </c>
    </row>
    <row r="120" spans="7:7" ht="17" x14ac:dyDescent="0.25">
      <c r="G120" s="9" t="s">
        <v>311</v>
      </c>
    </row>
    <row r="121" spans="7:7" ht="17" x14ac:dyDescent="0.25">
      <c r="G121" s="9" t="s">
        <v>312</v>
      </c>
    </row>
    <row r="122" spans="7:7" ht="17" x14ac:dyDescent="0.25">
      <c r="G122" s="9" t="s">
        <v>313</v>
      </c>
    </row>
    <row r="123" spans="7:7" ht="17" x14ac:dyDescent="0.25">
      <c r="G123" s="9" t="s">
        <v>314</v>
      </c>
    </row>
    <row r="124" spans="7:7" ht="17" x14ac:dyDescent="0.25">
      <c r="G124" s="9" t="s">
        <v>315</v>
      </c>
    </row>
    <row r="125" spans="7:7" ht="17" x14ac:dyDescent="0.25">
      <c r="G125" s="9" t="s">
        <v>316</v>
      </c>
    </row>
    <row r="126" spans="7:7" ht="17" x14ac:dyDescent="0.25">
      <c r="G126" s="9" t="s">
        <v>317</v>
      </c>
    </row>
    <row r="127" spans="7:7" ht="17" x14ac:dyDescent="0.25">
      <c r="G127" s="9" t="s">
        <v>318</v>
      </c>
    </row>
    <row r="128" spans="7:7" ht="17" x14ac:dyDescent="0.25">
      <c r="G128" s="9" t="s">
        <v>319</v>
      </c>
    </row>
    <row r="129" spans="7:7" ht="17" x14ac:dyDescent="0.25">
      <c r="G129" s="9" t="s">
        <v>320</v>
      </c>
    </row>
    <row r="130" spans="7:7" ht="17" x14ac:dyDescent="0.25">
      <c r="G130" s="9" t="s">
        <v>321</v>
      </c>
    </row>
    <row r="131" spans="7:7" ht="17" x14ac:dyDescent="0.25">
      <c r="G131" s="9" t="s">
        <v>322</v>
      </c>
    </row>
    <row r="132" spans="7:7" ht="17" x14ac:dyDescent="0.25">
      <c r="G132" s="9" t="s">
        <v>323</v>
      </c>
    </row>
    <row r="133" spans="7:7" ht="17" x14ac:dyDescent="0.25">
      <c r="G133" s="9" t="s">
        <v>324</v>
      </c>
    </row>
    <row r="134" spans="7:7" ht="17" x14ac:dyDescent="0.25">
      <c r="G134" s="9" t="s">
        <v>325</v>
      </c>
    </row>
    <row r="135" spans="7:7" ht="17" x14ac:dyDescent="0.25">
      <c r="G135" s="9" t="s">
        <v>326</v>
      </c>
    </row>
    <row r="136" spans="7:7" ht="17" x14ac:dyDescent="0.25">
      <c r="G136" s="9" t="s">
        <v>327</v>
      </c>
    </row>
    <row r="137" spans="7:7" ht="17" x14ac:dyDescent="0.25">
      <c r="G137" s="9" t="s">
        <v>328</v>
      </c>
    </row>
    <row r="138" spans="7:7" ht="17" x14ac:dyDescent="0.25">
      <c r="G138" s="9" t="s">
        <v>329</v>
      </c>
    </row>
    <row r="139" spans="7:7" ht="17" x14ac:dyDescent="0.25">
      <c r="G139" s="9" t="s">
        <v>330</v>
      </c>
    </row>
    <row r="140" spans="7:7" ht="17" x14ac:dyDescent="0.25">
      <c r="G140" s="9" t="s">
        <v>331</v>
      </c>
    </row>
    <row r="141" spans="7:7" ht="17" x14ac:dyDescent="0.25">
      <c r="G141" s="9" t="s">
        <v>332</v>
      </c>
    </row>
    <row r="142" spans="7:7" ht="17" x14ac:dyDescent="0.25">
      <c r="G142" s="9" t="s">
        <v>333</v>
      </c>
    </row>
    <row r="143" spans="7:7" ht="17" x14ac:dyDescent="0.25">
      <c r="G143" s="9" t="s">
        <v>334</v>
      </c>
    </row>
    <row r="144" spans="7:7" ht="17" x14ac:dyDescent="0.25">
      <c r="G144" s="9" t="s">
        <v>335</v>
      </c>
    </row>
    <row r="145" spans="7:7" ht="17" x14ac:dyDescent="0.25">
      <c r="G145" s="9" t="s">
        <v>336</v>
      </c>
    </row>
    <row r="146" spans="7:7" ht="17" x14ac:dyDescent="0.25">
      <c r="G146" s="9" t="s">
        <v>337</v>
      </c>
    </row>
    <row r="147" spans="7:7" ht="17" x14ac:dyDescent="0.25">
      <c r="G147" s="9" t="s">
        <v>338</v>
      </c>
    </row>
    <row r="148" spans="7:7" ht="17" x14ac:dyDescent="0.25">
      <c r="G148" s="9" t="s">
        <v>339</v>
      </c>
    </row>
    <row r="149" spans="7:7" ht="17" x14ac:dyDescent="0.25">
      <c r="G149" s="9" t="s">
        <v>340</v>
      </c>
    </row>
    <row r="150" spans="7:7" ht="17" x14ac:dyDescent="0.25">
      <c r="G150" s="9" t="s">
        <v>341</v>
      </c>
    </row>
    <row r="151" spans="7:7" ht="17" x14ac:dyDescent="0.25">
      <c r="G151" s="9" t="s">
        <v>342</v>
      </c>
    </row>
    <row r="152" spans="7:7" ht="17" x14ac:dyDescent="0.25">
      <c r="G152" s="9" t="s">
        <v>343</v>
      </c>
    </row>
    <row r="153" spans="7:7" ht="17" x14ac:dyDescent="0.25">
      <c r="G153" s="9" t="s">
        <v>344</v>
      </c>
    </row>
    <row r="154" spans="7:7" ht="17" x14ac:dyDescent="0.25">
      <c r="G154" s="9" t="s">
        <v>345</v>
      </c>
    </row>
    <row r="155" spans="7:7" ht="17" x14ac:dyDescent="0.25">
      <c r="G155" s="9" t="s">
        <v>346</v>
      </c>
    </row>
    <row r="156" spans="7:7" ht="17" x14ac:dyDescent="0.25">
      <c r="G156" s="9" t="s">
        <v>347</v>
      </c>
    </row>
    <row r="157" spans="7:7" ht="17" x14ac:dyDescent="0.25">
      <c r="G157" s="9" t="s">
        <v>348</v>
      </c>
    </row>
    <row r="158" spans="7:7" ht="17" x14ac:dyDescent="0.25">
      <c r="G158" s="9" t="s">
        <v>349</v>
      </c>
    </row>
    <row r="159" spans="7:7" ht="17" x14ac:dyDescent="0.25">
      <c r="G159" s="9" t="s">
        <v>350</v>
      </c>
    </row>
    <row r="160" spans="7:7" ht="17" x14ac:dyDescent="0.25">
      <c r="G160" s="9" t="s">
        <v>351</v>
      </c>
    </row>
    <row r="161" spans="7:7" ht="17" x14ac:dyDescent="0.25">
      <c r="G161" s="9" t="s">
        <v>352</v>
      </c>
    </row>
    <row r="162" spans="7:7" ht="17" x14ac:dyDescent="0.25">
      <c r="G162" s="9" t="s">
        <v>353</v>
      </c>
    </row>
    <row r="163" spans="7:7" ht="17" x14ac:dyDescent="0.25">
      <c r="G163" s="9" t="s">
        <v>354</v>
      </c>
    </row>
    <row r="164" spans="7:7" ht="17" x14ac:dyDescent="0.25">
      <c r="G164" s="9" t="s">
        <v>355</v>
      </c>
    </row>
    <row r="165" spans="7:7" ht="17" x14ac:dyDescent="0.25">
      <c r="G165" s="9" t="s">
        <v>356</v>
      </c>
    </row>
    <row r="166" spans="7:7" ht="17" x14ac:dyDescent="0.25">
      <c r="G166" s="9" t="s">
        <v>357</v>
      </c>
    </row>
    <row r="167" spans="7:7" ht="17" x14ac:dyDescent="0.25">
      <c r="G167" s="9" t="s">
        <v>358</v>
      </c>
    </row>
    <row r="168" spans="7:7" ht="17" x14ac:dyDescent="0.25">
      <c r="G168" s="9" t="s">
        <v>359</v>
      </c>
    </row>
    <row r="169" spans="7:7" ht="17" x14ac:dyDescent="0.25">
      <c r="G169" s="9" t="s">
        <v>360</v>
      </c>
    </row>
    <row r="170" spans="7:7" ht="17" x14ac:dyDescent="0.25">
      <c r="G170" s="9" t="s">
        <v>361</v>
      </c>
    </row>
    <row r="171" spans="7:7" ht="17" x14ac:dyDescent="0.25">
      <c r="G171" s="9" t="s">
        <v>362</v>
      </c>
    </row>
    <row r="172" spans="7:7" ht="17" x14ac:dyDescent="0.25">
      <c r="G172" s="9" t="s">
        <v>363</v>
      </c>
    </row>
    <row r="173" spans="7:7" ht="17" x14ac:dyDescent="0.25">
      <c r="G173" s="9" t="s">
        <v>364</v>
      </c>
    </row>
    <row r="174" spans="7:7" ht="17" x14ac:dyDescent="0.25">
      <c r="G174" s="9" t="s">
        <v>365</v>
      </c>
    </row>
    <row r="175" spans="7:7" ht="17" x14ac:dyDescent="0.25">
      <c r="G175" s="9" t="s">
        <v>366</v>
      </c>
    </row>
    <row r="176" spans="7:7" ht="17" x14ac:dyDescent="0.25">
      <c r="G176" s="9" t="s">
        <v>367</v>
      </c>
    </row>
    <row r="177" spans="7:7" ht="17" x14ac:dyDescent="0.25">
      <c r="G177" s="9" t="s">
        <v>368</v>
      </c>
    </row>
    <row r="178" spans="7:7" ht="17" x14ac:dyDescent="0.25">
      <c r="G178" s="9" t="s">
        <v>369</v>
      </c>
    </row>
    <row r="179" spans="7:7" ht="17" x14ac:dyDescent="0.25">
      <c r="G179" s="9" t="s">
        <v>370</v>
      </c>
    </row>
    <row r="180" spans="7:7" ht="17" x14ac:dyDescent="0.25">
      <c r="G180" s="9" t="s">
        <v>371</v>
      </c>
    </row>
    <row r="181" spans="7:7" ht="17" x14ac:dyDescent="0.25">
      <c r="G181" s="9" t="s">
        <v>372</v>
      </c>
    </row>
    <row r="182" spans="7:7" ht="17" x14ac:dyDescent="0.25">
      <c r="G182" s="9" t="s">
        <v>373</v>
      </c>
    </row>
    <row r="183" spans="7:7" ht="17" x14ac:dyDescent="0.25">
      <c r="G183" s="9" t="s">
        <v>374</v>
      </c>
    </row>
    <row r="184" spans="7:7" ht="17" x14ac:dyDescent="0.25">
      <c r="G184" s="9" t="s">
        <v>375</v>
      </c>
    </row>
    <row r="185" spans="7:7" ht="17" x14ac:dyDescent="0.25">
      <c r="G185" s="9" t="s">
        <v>376</v>
      </c>
    </row>
    <row r="186" spans="7:7" ht="17" x14ac:dyDescent="0.25">
      <c r="G186" s="9" t="s">
        <v>377</v>
      </c>
    </row>
    <row r="187" spans="7:7" ht="17" x14ac:dyDescent="0.25">
      <c r="G187" s="9" t="s">
        <v>378</v>
      </c>
    </row>
    <row r="188" spans="7:7" ht="17" x14ac:dyDescent="0.25">
      <c r="G188" s="9" t="s">
        <v>379</v>
      </c>
    </row>
    <row r="189" spans="7:7" ht="17" x14ac:dyDescent="0.25">
      <c r="G189" s="9" t="s">
        <v>380</v>
      </c>
    </row>
    <row r="190" spans="7:7" ht="17" x14ac:dyDescent="0.25">
      <c r="G190" s="9" t="s">
        <v>381</v>
      </c>
    </row>
    <row r="191" spans="7:7" ht="17" x14ac:dyDescent="0.25">
      <c r="G191" s="9" t="s">
        <v>382</v>
      </c>
    </row>
    <row r="192" spans="7:7" ht="17" x14ac:dyDescent="0.25">
      <c r="G192" s="9" t="s">
        <v>383</v>
      </c>
    </row>
    <row r="193" spans="7:7" ht="17" x14ac:dyDescent="0.25">
      <c r="G193" s="9" t="s">
        <v>384</v>
      </c>
    </row>
    <row r="194" spans="7:7" ht="17" x14ac:dyDescent="0.25">
      <c r="G194" s="9" t="s">
        <v>385</v>
      </c>
    </row>
    <row r="195" spans="7:7" ht="17" x14ac:dyDescent="0.25">
      <c r="G195" s="9" t="s">
        <v>386</v>
      </c>
    </row>
    <row r="196" spans="7:7" ht="17" x14ac:dyDescent="0.25">
      <c r="G196" s="9" t="s">
        <v>387</v>
      </c>
    </row>
    <row r="197" spans="7:7" ht="17" x14ac:dyDescent="0.25">
      <c r="G197" s="9" t="s">
        <v>388</v>
      </c>
    </row>
    <row r="198" spans="7:7" ht="17" x14ac:dyDescent="0.25">
      <c r="G198" s="9" t="s">
        <v>389</v>
      </c>
    </row>
    <row r="199" spans="7:7" ht="17" x14ac:dyDescent="0.25">
      <c r="G199" s="9" t="s">
        <v>390</v>
      </c>
    </row>
    <row r="200" spans="7:7" ht="17" x14ac:dyDescent="0.25">
      <c r="G200" s="9" t="s">
        <v>391</v>
      </c>
    </row>
    <row r="201" spans="7:7" ht="17" x14ac:dyDescent="0.25">
      <c r="G201" s="9" t="s">
        <v>392</v>
      </c>
    </row>
    <row r="202" spans="7:7" ht="17" x14ac:dyDescent="0.25">
      <c r="G202" s="9" t="s">
        <v>393</v>
      </c>
    </row>
    <row r="203" spans="7:7" ht="17" x14ac:dyDescent="0.25">
      <c r="G203" s="9" t="s">
        <v>394</v>
      </c>
    </row>
    <row r="204" spans="7:7" ht="17" x14ac:dyDescent="0.25">
      <c r="G204" s="9" t="s">
        <v>395</v>
      </c>
    </row>
    <row r="205" spans="7:7" ht="17" x14ac:dyDescent="0.25">
      <c r="G205" s="9" t="s">
        <v>396</v>
      </c>
    </row>
    <row r="206" spans="7:7" ht="17" x14ac:dyDescent="0.25">
      <c r="G206" s="9" t="s">
        <v>397</v>
      </c>
    </row>
    <row r="207" spans="7:7" ht="17" x14ac:dyDescent="0.25">
      <c r="G207" s="9" t="s">
        <v>398</v>
      </c>
    </row>
    <row r="208" spans="7:7" ht="17" x14ac:dyDescent="0.25">
      <c r="G208" s="9" t="s">
        <v>399</v>
      </c>
    </row>
    <row r="209" spans="7:7" ht="17" x14ac:dyDescent="0.25">
      <c r="G209" s="9" t="s">
        <v>400</v>
      </c>
    </row>
    <row r="210" spans="7:7" ht="17" x14ac:dyDescent="0.25">
      <c r="G210" s="9" t="s">
        <v>401</v>
      </c>
    </row>
    <row r="211" spans="7:7" ht="17" x14ac:dyDescent="0.25">
      <c r="G211" s="9" t="s">
        <v>402</v>
      </c>
    </row>
    <row r="212" spans="7:7" ht="17" x14ac:dyDescent="0.25">
      <c r="G212" s="9" t="s">
        <v>403</v>
      </c>
    </row>
    <row r="213" spans="7:7" ht="17" x14ac:dyDescent="0.25">
      <c r="G213" s="9" t="s">
        <v>404</v>
      </c>
    </row>
    <row r="214" spans="7:7" ht="17" x14ac:dyDescent="0.25">
      <c r="G214" s="9" t="s">
        <v>405</v>
      </c>
    </row>
    <row r="215" spans="7:7" ht="17" x14ac:dyDescent="0.25">
      <c r="G215" s="9" t="s">
        <v>406</v>
      </c>
    </row>
    <row r="216" spans="7:7" ht="17" x14ac:dyDescent="0.25">
      <c r="G216" s="9" t="s">
        <v>407</v>
      </c>
    </row>
    <row r="217" spans="7:7" ht="17" x14ac:dyDescent="0.25">
      <c r="G217" s="9" t="s">
        <v>408</v>
      </c>
    </row>
    <row r="218" spans="7:7" ht="17" x14ac:dyDescent="0.25">
      <c r="G218" s="9" t="s">
        <v>409</v>
      </c>
    </row>
    <row r="219" spans="7:7" ht="17" x14ac:dyDescent="0.25">
      <c r="G219" s="9" t="s">
        <v>410</v>
      </c>
    </row>
    <row r="220" spans="7:7" ht="17" x14ac:dyDescent="0.25">
      <c r="G220" s="9" t="s">
        <v>411</v>
      </c>
    </row>
    <row r="221" spans="7:7" ht="17" x14ac:dyDescent="0.25">
      <c r="G221" s="9" t="s">
        <v>412</v>
      </c>
    </row>
    <row r="222" spans="7:7" ht="17" x14ac:dyDescent="0.25">
      <c r="G222" s="9" t="s">
        <v>413</v>
      </c>
    </row>
    <row r="223" spans="7:7" ht="17" x14ac:dyDescent="0.25">
      <c r="G223" s="9" t="s">
        <v>414</v>
      </c>
    </row>
    <row r="224" spans="7:7" ht="17" x14ac:dyDescent="0.25">
      <c r="G224" s="9" t="s">
        <v>415</v>
      </c>
    </row>
    <row r="225" spans="7:7" ht="17" x14ac:dyDescent="0.25">
      <c r="G225" s="9" t="s">
        <v>416</v>
      </c>
    </row>
    <row r="226" spans="7:7" ht="17" x14ac:dyDescent="0.25">
      <c r="G226" s="9" t="s">
        <v>417</v>
      </c>
    </row>
    <row r="227" spans="7:7" ht="17" x14ac:dyDescent="0.25">
      <c r="G227" s="9" t="s">
        <v>418</v>
      </c>
    </row>
    <row r="228" spans="7:7" ht="17" x14ac:dyDescent="0.25">
      <c r="G228" s="9" t="s">
        <v>419</v>
      </c>
    </row>
    <row r="229" spans="7:7" ht="17" x14ac:dyDescent="0.25">
      <c r="G229" s="9" t="s">
        <v>420</v>
      </c>
    </row>
    <row r="230" spans="7:7" ht="17" x14ac:dyDescent="0.25">
      <c r="G230" s="9" t="s">
        <v>421</v>
      </c>
    </row>
    <row r="231" spans="7:7" ht="17" x14ac:dyDescent="0.25">
      <c r="G231" s="9" t="s">
        <v>422</v>
      </c>
    </row>
    <row r="232" spans="7:7" ht="17" x14ac:dyDescent="0.25">
      <c r="G232" s="9" t="s">
        <v>423</v>
      </c>
    </row>
    <row r="233" spans="7:7" ht="17" x14ac:dyDescent="0.25">
      <c r="G233" s="9" t="s">
        <v>424</v>
      </c>
    </row>
    <row r="234" spans="7:7" ht="17" x14ac:dyDescent="0.25">
      <c r="G234" s="9" t="s">
        <v>425</v>
      </c>
    </row>
    <row r="235" spans="7:7" ht="17" x14ac:dyDescent="0.25">
      <c r="G235" s="9" t="s">
        <v>426</v>
      </c>
    </row>
    <row r="236" spans="7:7" ht="17" x14ac:dyDescent="0.25">
      <c r="G236" s="9" t="s">
        <v>427</v>
      </c>
    </row>
    <row r="237" spans="7:7" ht="17" x14ac:dyDescent="0.25">
      <c r="G237" s="9" t="s">
        <v>428</v>
      </c>
    </row>
    <row r="238" spans="7:7" ht="17" x14ac:dyDescent="0.25">
      <c r="G238" s="9" t="s">
        <v>429</v>
      </c>
    </row>
    <row r="239" spans="7:7" ht="17" x14ac:dyDescent="0.25">
      <c r="G239" s="9" t="s">
        <v>430</v>
      </c>
    </row>
    <row r="240" spans="7:7" ht="17" x14ac:dyDescent="0.25">
      <c r="G240" s="9" t="s">
        <v>431</v>
      </c>
    </row>
    <row r="241" spans="7:7" ht="17" x14ac:dyDescent="0.25">
      <c r="G241" s="9" t="s">
        <v>432</v>
      </c>
    </row>
    <row r="242" spans="7:7" ht="17" x14ac:dyDescent="0.25">
      <c r="G242" s="9" t="s">
        <v>433</v>
      </c>
    </row>
    <row r="243" spans="7:7" ht="17" x14ac:dyDescent="0.25">
      <c r="G243" s="9" t="s">
        <v>434</v>
      </c>
    </row>
    <row r="244" spans="7:7" ht="17" x14ac:dyDescent="0.25">
      <c r="G244" s="9" t="s">
        <v>435</v>
      </c>
    </row>
    <row r="245" spans="7:7" ht="17" x14ac:dyDescent="0.25">
      <c r="G245" s="9" t="s">
        <v>436</v>
      </c>
    </row>
    <row r="246" spans="7:7" ht="17" x14ac:dyDescent="0.25">
      <c r="G246" s="9" t="s">
        <v>437</v>
      </c>
    </row>
    <row r="247" spans="7:7" ht="17" x14ac:dyDescent="0.25">
      <c r="G247" s="9" t="s">
        <v>438</v>
      </c>
    </row>
    <row r="248" spans="7:7" ht="17" x14ac:dyDescent="0.25">
      <c r="G248" s="9" t="s">
        <v>439</v>
      </c>
    </row>
    <row r="249" spans="7:7" ht="17" x14ac:dyDescent="0.25">
      <c r="G249" s="9" t="s">
        <v>440</v>
      </c>
    </row>
    <row r="250" spans="7:7" ht="17" x14ac:dyDescent="0.25">
      <c r="G250" s="9" t="s">
        <v>441</v>
      </c>
    </row>
    <row r="251" spans="7:7" ht="17" x14ac:dyDescent="0.25">
      <c r="G251" s="9" t="s">
        <v>442</v>
      </c>
    </row>
    <row r="252" spans="7:7" ht="17" x14ac:dyDescent="0.25">
      <c r="G252" s="9" t="s">
        <v>443</v>
      </c>
    </row>
    <row r="253" spans="7:7" ht="17" x14ac:dyDescent="0.25">
      <c r="G253" s="9" t="s">
        <v>444</v>
      </c>
    </row>
    <row r="254" spans="7:7" ht="17" x14ac:dyDescent="0.25">
      <c r="G254" s="9" t="s">
        <v>445</v>
      </c>
    </row>
    <row r="255" spans="7:7" ht="17" x14ac:dyDescent="0.25">
      <c r="G255" s="9" t="s">
        <v>446</v>
      </c>
    </row>
    <row r="256" spans="7:7" ht="17" x14ac:dyDescent="0.25">
      <c r="G256" s="9" t="s">
        <v>447</v>
      </c>
    </row>
    <row r="257" spans="7:7" ht="17" x14ac:dyDescent="0.25">
      <c r="G257" s="9" t="s">
        <v>448</v>
      </c>
    </row>
    <row r="258" spans="7:7" ht="17" x14ac:dyDescent="0.25">
      <c r="G258" s="9" t="s">
        <v>449</v>
      </c>
    </row>
    <row r="259" spans="7:7" ht="17" x14ac:dyDescent="0.25">
      <c r="G259" s="9" t="s">
        <v>450</v>
      </c>
    </row>
    <row r="260" spans="7:7" ht="17" x14ac:dyDescent="0.25">
      <c r="G260" s="9" t="s">
        <v>451</v>
      </c>
    </row>
    <row r="261" spans="7:7" ht="17" x14ac:dyDescent="0.25">
      <c r="G261" s="9" t="s">
        <v>452</v>
      </c>
    </row>
    <row r="262" spans="7:7" ht="17" x14ac:dyDescent="0.25">
      <c r="G262" s="9" t="s">
        <v>453</v>
      </c>
    </row>
    <row r="263" spans="7:7" ht="17" x14ac:dyDescent="0.25">
      <c r="G263" s="9" t="s">
        <v>454</v>
      </c>
    </row>
    <row r="264" spans="7:7" ht="17" x14ac:dyDescent="0.25">
      <c r="G264" s="9" t="s">
        <v>455</v>
      </c>
    </row>
    <row r="265" spans="7:7" ht="17" x14ac:dyDescent="0.25">
      <c r="G265" s="9" t="s">
        <v>456</v>
      </c>
    </row>
    <row r="266" spans="7:7" ht="17" x14ac:dyDescent="0.25">
      <c r="G266" s="9" t="s">
        <v>457</v>
      </c>
    </row>
    <row r="267" spans="7:7" ht="17" x14ac:dyDescent="0.25">
      <c r="G267" s="9" t="s">
        <v>458</v>
      </c>
    </row>
    <row r="268" spans="7:7" ht="17" x14ac:dyDescent="0.25">
      <c r="G268" s="9" t="s">
        <v>459</v>
      </c>
    </row>
    <row r="269" spans="7:7" ht="17" x14ac:dyDescent="0.25">
      <c r="G269" s="9" t="s">
        <v>460</v>
      </c>
    </row>
    <row r="270" spans="7:7" ht="17" x14ac:dyDescent="0.25">
      <c r="G270" s="9" t="s">
        <v>461</v>
      </c>
    </row>
    <row r="271" spans="7:7" ht="17" x14ac:dyDescent="0.25">
      <c r="G271" s="9" t="s">
        <v>462</v>
      </c>
    </row>
    <row r="272" spans="7:7" ht="17" x14ac:dyDescent="0.25">
      <c r="G272" s="9" t="s">
        <v>463</v>
      </c>
    </row>
    <row r="273" spans="7:7" ht="17" x14ac:dyDescent="0.25">
      <c r="G273" s="9" t="s">
        <v>464</v>
      </c>
    </row>
    <row r="274" spans="7:7" ht="17" x14ac:dyDescent="0.25">
      <c r="G274" s="9" t="s">
        <v>465</v>
      </c>
    </row>
    <row r="275" spans="7:7" ht="17" x14ac:dyDescent="0.25">
      <c r="G275" s="9" t="s">
        <v>466</v>
      </c>
    </row>
    <row r="276" spans="7:7" ht="17" x14ac:dyDescent="0.25">
      <c r="G276" s="9" t="s">
        <v>467</v>
      </c>
    </row>
    <row r="277" spans="7:7" ht="17" x14ac:dyDescent="0.25">
      <c r="G277" s="9" t="s">
        <v>468</v>
      </c>
    </row>
    <row r="278" spans="7:7" ht="17" x14ac:dyDescent="0.25">
      <c r="G278" s="9" t="s">
        <v>469</v>
      </c>
    </row>
    <row r="279" spans="7:7" ht="17" x14ac:dyDescent="0.25">
      <c r="G279" s="9" t="s">
        <v>470</v>
      </c>
    </row>
    <row r="280" spans="7:7" ht="17" x14ac:dyDescent="0.25">
      <c r="G280" s="9" t="s">
        <v>471</v>
      </c>
    </row>
    <row r="281" spans="7:7" ht="17" x14ac:dyDescent="0.25">
      <c r="G281" s="9" t="s">
        <v>472</v>
      </c>
    </row>
    <row r="282" spans="7:7" ht="17" x14ac:dyDescent="0.25">
      <c r="G282" s="9" t="s">
        <v>473</v>
      </c>
    </row>
    <row r="283" spans="7:7" ht="17" x14ac:dyDescent="0.25">
      <c r="G283" s="9" t="s">
        <v>474</v>
      </c>
    </row>
    <row r="284" spans="7:7" ht="17" x14ac:dyDescent="0.25">
      <c r="G284" s="9" t="s">
        <v>475</v>
      </c>
    </row>
    <row r="285" spans="7:7" ht="17" x14ac:dyDescent="0.25">
      <c r="G285" s="9" t="s">
        <v>476</v>
      </c>
    </row>
    <row r="286" spans="7:7" ht="17" x14ac:dyDescent="0.25">
      <c r="G286" s="9" t="s">
        <v>477</v>
      </c>
    </row>
    <row r="287" spans="7:7" ht="17" x14ac:dyDescent="0.25">
      <c r="G287" s="9" t="s">
        <v>478</v>
      </c>
    </row>
    <row r="288" spans="7:7" ht="17" x14ac:dyDescent="0.25">
      <c r="G288" s="9" t="s">
        <v>479</v>
      </c>
    </row>
    <row r="289" spans="7:7" ht="17" x14ac:dyDescent="0.25">
      <c r="G289" s="9" t="s">
        <v>480</v>
      </c>
    </row>
    <row r="290" spans="7:7" ht="17" x14ac:dyDescent="0.25">
      <c r="G290" s="9" t="s">
        <v>481</v>
      </c>
    </row>
    <row r="291" spans="7:7" ht="17" x14ac:dyDescent="0.25">
      <c r="G291" s="9" t="s">
        <v>482</v>
      </c>
    </row>
    <row r="292" spans="7:7" ht="17" x14ac:dyDescent="0.25">
      <c r="G292" s="9" t="s">
        <v>483</v>
      </c>
    </row>
    <row r="293" spans="7:7" ht="17" x14ac:dyDescent="0.25">
      <c r="G293" s="9" t="s">
        <v>484</v>
      </c>
    </row>
    <row r="294" spans="7:7" ht="17" x14ac:dyDescent="0.25">
      <c r="G294" s="9" t="s">
        <v>485</v>
      </c>
    </row>
    <row r="295" spans="7:7" ht="17" x14ac:dyDescent="0.25">
      <c r="G295" s="9" t="s">
        <v>486</v>
      </c>
    </row>
    <row r="296" spans="7:7" ht="17" x14ac:dyDescent="0.25">
      <c r="G296" s="9" t="s">
        <v>487</v>
      </c>
    </row>
    <row r="297" spans="7:7" ht="17" x14ac:dyDescent="0.25">
      <c r="G297" s="9" t="s">
        <v>488</v>
      </c>
    </row>
    <row r="298" spans="7:7" ht="17" x14ac:dyDescent="0.25">
      <c r="G298" s="9" t="s">
        <v>489</v>
      </c>
    </row>
    <row r="299" spans="7:7" ht="17" x14ac:dyDescent="0.25">
      <c r="G299" s="9" t="s">
        <v>490</v>
      </c>
    </row>
    <row r="300" spans="7:7" ht="17" x14ac:dyDescent="0.25">
      <c r="G300" s="9" t="s">
        <v>491</v>
      </c>
    </row>
    <row r="301" spans="7:7" ht="17" x14ac:dyDescent="0.25">
      <c r="G301" s="9" t="s">
        <v>492</v>
      </c>
    </row>
    <row r="302" spans="7:7" ht="17" x14ac:dyDescent="0.25">
      <c r="G302" s="9" t="s">
        <v>493</v>
      </c>
    </row>
    <row r="303" spans="7:7" ht="17" x14ac:dyDescent="0.25">
      <c r="G303" s="9" t="s">
        <v>494</v>
      </c>
    </row>
    <row r="304" spans="7:7" ht="17" x14ac:dyDescent="0.25">
      <c r="G304" s="9" t="s">
        <v>495</v>
      </c>
    </row>
    <row r="305" spans="7:7" ht="17" x14ac:dyDescent="0.25">
      <c r="G305" s="9" t="s">
        <v>496</v>
      </c>
    </row>
    <row r="306" spans="7:7" ht="17" x14ac:dyDescent="0.25">
      <c r="G306" s="9" t="s">
        <v>497</v>
      </c>
    </row>
    <row r="307" spans="7:7" ht="17" x14ac:dyDescent="0.25">
      <c r="G307" s="9" t="s">
        <v>498</v>
      </c>
    </row>
    <row r="308" spans="7:7" ht="17" x14ac:dyDescent="0.25">
      <c r="G308" s="9" t="s">
        <v>499</v>
      </c>
    </row>
    <row r="309" spans="7:7" ht="17" x14ac:dyDescent="0.25">
      <c r="G309" s="9" t="s">
        <v>500</v>
      </c>
    </row>
    <row r="310" spans="7:7" ht="17" x14ac:dyDescent="0.25">
      <c r="G310" s="9" t="s">
        <v>501</v>
      </c>
    </row>
    <row r="311" spans="7:7" ht="17" x14ac:dyDescent="0.25">
      <c r="G311" s="9" t="s">
        <v>502</v>
      </c>
    </row>
    <row r="312" spans="7:7" ht="17" x14ac:dyDescent="0.25">
      <c r="G312" s="9" t="s">
        <v>503</v>
      </c>
    </row>
    <row r="313" spans="7:7" ht="17" x14ac:dyDescent="0.25">
      <c r="G313" s="9" t="s">
        <v>504</v>
      </c>
    </row>
    <row r="314" spans="7:7" ht="17" x14ac:dyDescent="0.25">
      <c r="G314" s="9" t="s">
        <v>505</v>
      </c>
    </row>
    <row r="315" spans="7:7" ht="17" x14ac:dyDescent="0.25">
      <c r="G315" s="9" t="s">
        <v>506</v>
      </c>
    </row>
    <row r="316" spans="7:7" ht="17" x14ac:dyDescent="0.25">
      <c r="G316" s="9" t="s">
        <v>507</v>
      </c>
    </row>
    <row r="317" spans="7:7" ht="17" x14ac:dyDescent="0.25">
      <c r="G317" s="9" t="s">
        <v>508</v>
      </c>
    </row>
    <row r="318" spans="7:7" ht="17" x14ac:dyDescent="0.25">
      <c r="G318" s="9" t="s">
        <v>509</v>
      </c>
    </row>
    <row r="319" spans="7:7" ht="17" x14ac:dyDescent="0.25">
      <c r="G319" s="9" t="s">
        <v>510</v>
      </c>
    </row>
    <row r="320" spans="7:7" ht="17" x14ac:dyDescent="0.25">
      <c r="G320" s="9" t="s">
        <v>511</v>
      </c>
    </row>
    <row r="321" spans="7:7" ht="17" x14ac:dyDescent="0.25">
      <c r="G321" s="9" t="s">
        <v>512</v>
      </c>
    </row>
    <row r="322" spans="7:7" ht="17" x14ac:dyDescent="0.25">
      <c r="G322" s="9" t="s">
        <v>513</v>
      </c>
    </row>
    <row r="323" spans="7:7" ht="17" x14ac:dyDescent="0.25">
      <c r="G323" s="9" t="s">
        <v>514</v>
      </c>
    </row>
    <row r="324" spans="7:7" ht="17" x14ac:dyDescent="0.25">
      <c r="G324" s="9" t="s">
        <v>515</v>
      </c>
    </row>
    <row r="325" spans="7:7" ht="17" x14ac:dyDescent="0.25">
      <c r="G325" s="9" t="s">
        <v>516</v>
      </c>
    </row>
    <row r="326" spans="7:7" ht="17" x14ac:dyDescent="0.25">
      <c r="G326" s="9" t="s">
        <v>517</v>
      </c>
    </row>
    <row r="327" spans="7:7" ht="17" x14ac:dyDescent="0.25">
      <c r="G327" s="9" t="s">
        <v>518</v>
      </c>
    </row>
    <row r="328" spans="7:7" ht="17" x14ac:dyDescent="0.25">
      <c r="G328" s="9" t="s">
        <v>519</v>
      </c>
    </row>
    <row r="329" spans="7:7" ht="17" x14ac:dyDescent="0.25">
      <c r="G329" s="9" t="s">
        <v>520</v>
      </c>
    </row>
    <row r="330" spans="7:7" ht="17" x14ac:dyDescent="0.25">
      <c r="G330" s="9" t="s">
        <v>521</v>
      </c>
    </row>
    <row r="331" spans="7:7" ht="17" x14ac:dyDescent="0.25">
      <c r="G331" s="9" t="s">
        <v>522</v>
      </c>
    </row>
    <row r="332" spans="7:7" ht="17" x14ac:dyDescent="0.25">
      <c r="G332" s="9" t="s">
        <v>523</v>
      </c>
    </row>
    <row r="333" spans="7:7" ht="17" x14ac:dyDescent="0.25">
      <c r="G333" s="9" t="s">
        <v>524</v>
      </c>
    </row>
    <row r="334" spans="7:7" ht="17" x14ac:dyDescent="0.25">
      <c r="G334" s="9" t="s">
        <v>525</v>
      </c>
    </row>
    <row r="335" spans="7:7" ht="17" x14ac:dyDescent="0.25">
      <c r="G335" s="9" t="s">
        <v>526</v>
      </c>
    </row>
    <row r="336" spans="7:7" ht="17" x14ac:dyDescent="0.25">
      <c r="G336" s="9" t="s">
        <v>527</v>
      </c>
    </row>
    <row r="337" spans="7:7" ht="17" x14ac:dyDescent="0.25">
      <c r="G337" s="9" t="s">
        <v>528</v>
      </c>
    </row>
    <row r="338" spans="7:7" ht="17" x14ac:dyDescent="0.25">
      <c r="G338" s="9" t="s">
        <v>529</v>
      </c>
    </row>
    <row r="339" spans="7:7" ht="17" x14ac:dyDescent="0.25">
      <c r="G339" s="9" t="s">
        <v>530</v>
      </c>
    </row>
    <row r="340" spans="7:7" ht="17" x14ac:dyDescent="0.25">
      <c r="G340" s="9" t="s">
        <v>531</v>
      </c>
    </row>
    <row r="341" spans="7:7" ht="17" x14ac:dyDescent="0.25">
      <c r="G341" s="9" t="s">
        <v>532</v>
      </c>
    </row>
    <row r="342" spans="7:7" ht="17" x14ac:dyDescent="0.25">
      <c r="G342" s="9" t="s">
        <v>533</v>
      </c>
    </row>
    <row r="343" spans="7:7" ht="17" x14ac:dyDescent="0.25">
      <c r="G343" s="9" t="s">
        <v>534</v>
      </c>
    </row>
    <row r="344" spans="7:7" ht="17" x14ac:dyDescent="0.25">
      <c r="G344" s="9" t="s">
        <v>535</v>
      </c>
    </row>
    <row r="345" spans="7:7" ht="17" x14ac:dyDescent="0.25">
      <c r="G345" s="9" t="s">
        <v>536</v>
      </c>
    </row>
    <row r="346" spans="7:7" ht="17" x14ac:dyDescent="0.25">
      <c r="G346" s="9" t="s">
        <v>537</v>
      </c>
    </row>
    <row r="347" spans="7:7" ht="17" x14ac:dyDescent="0.25">
      <c r="G347" s="9" t="s">
        <v>538</v>
      </c>
    </row>
    <row r="348" spans="7:7" ht="17" x14ac:dyDescent="0.25">
      <c r="G348" s="9" t="s">
        <v>539</v>
      </c>
    </row>
    <row r="349" spans="7:7" ht="17" x14ac:dyDescent="0.25">
      <c r="G349" s="9" t="s">
        <v>540</v>
      </c>
    </row>
    <row r="350" spans="7:7" ht="17" x14ac:dyDescent="0.25">
      <c r="G350" s="9" t="s">
        <v>541</v>
      </c>
    </row>
    <row r="351" spans="7:7" ht="17" x14ac:dyDescent="0.25">
      <c r="G351" s="9" t="s">
        <v>542</v>
      </c>
    </row>
    <row r="352" spans="7:7" ht="17" x14ac:dyDescent="0.25">
      <c r="G352" s="9" t="s">
        <v>543</v>
      </c>
    </row>
    <row r="353" spans="7:7" ht="17" x14ac:dyDescent="0.25">
      <c r="G353" s="9" t="s">
        <v>544</v>
      </c>
    </row>
    <row r="354" spans="7:7" ht="17" x14ac:dyDescent="0.25">
      <c r="G354" s="9" t="s">
        <v>545</v>
      </c>
    </row>
    <row r="355" spans="7:7" ht="17" x14ac:dyDescent="0.25">
      <c r="G355" s="9" t="s">
        <v>546</v>
      </c>
    </row>
    <row r="356" spans="7:7" ht="17" x14ac:dyDescent="0.25">
      <c r="G356" s="9" t="s">
        <v>547</v>
      </c>
    </row>
    <row r="357" spans="7:7" ht="17" x14ac:dyDescent="0.25">
      <c r="G357" s="9" t="s">
        <v>548</v>
      </c>
    </row>
    <row r="358" spans="7:7" ht="17" x14ac:dyDescent="0.25">
      <c r="G358" s="9" t="s">
        <v>549</v>
      </c>
    </row>
    <row r="359" spans="7:7" ht="17" x14ac:dyDescent="0.25">
      <c r="G359" s="9" t="s">
        <v>550</v>
      </c>
    </row>
    <row r="360" spans="7:7" ht="17" x14ac:dyDescent="0.25">
      <c r="G360" s="9" t="s">
        <v>551</v>
      </c>
    </row>
    <row r="361" spans="7:7" ht="17" x14ac:dyDescent="0.25">
      <c r="G361" s="9" t="s">
        <v>552</v>
      </c>
    </row>
    <row r="362" spans="7:7" ht="17" x14ac:dyDescent="0.25">
      <c r="G362" s="9" t="s">
        <v>553</v>
      </c>
    </row>
    <row r="363" spans="7:7" ht="17" x14ac:dyDescent="0.25">
      <c r="G363" s="9" t="s">
        <v>554</v>
      </c>
    </row>
    <row r="364" spans="7:7" ht="17" x14ac:dyDescent="0.25">
      <c r="G364" s="9" t="s">
        <v>555</v>
      </c>
    </row>
    <row r="365" spans="7:7" ht="17" x14ac:dyDescent="0.25">
      <c r="G365" s="9" t="s">
        <v>556</v>
      </c>
    </row>
    <row r="366" spans="7:7" ht="17" x14ac:dyDescent="0.25">
      <c r="G366" s="9" t="s">
        <v>557</v>
      </c>
    </row>
    <row r="367" spans="7:7" ht="17" x14ac:dyDescent="0.25">
      <c r="G367" s="9" t="s">
        <v>558</v>
      </c>
    </row>
    <row r="368" spans="7:7" ht="17" x14ac:dyDescent="0.25">
      <c r="G368" s="9" t="s">
        <v>559</v>
      </c>
    </row>
    <row r="369" spans="7:7" ht="17" x14ac:dyDescent="0.25">
      <c r="G369" s="9" t="s">
        <v>560</v>
      </c>
    </row>
    <row r="370" spans="7:7" ht="17" x14ac:dyDescent="0.25">
      <c r="G370" s="9" t="s">
        <v>561</v>
      </c>
    </row>
    <row r="371" spans="7:7" ht="17" x14ac:dyDescent="0.25">
      <c r="G371" s="9" t="s">
        <v>562</v>
      </c>
    </row>
    <row r="372" spans="7:7" ht="17" x14ac:dyDescent="0.25">
      <c r="G372" s="9" t="s">
        <v>563</v>
      </c>
    </row>
    <row r="373" spans="7:7" ht="17" x14ac:dyDescent="0.25">
      <c r="G373" s="9" t="s">
        <v>564</v>
      </c>
    </row>
    <row r="374" spans="7:7" ht="17" x14ac:dyDescent="0.25">
      <c r="G374" s="9" t="s">
        <v>565</v>
      </c>
    </row>
    <row r="375" spans="7:7" ht="17" x14ac:dyDescent="0.25">
      <c r="G375" s="9" t="s">
        <v>566</v>
      </c>
    </row>
    <row r="376" spans="7:7" ht="17" x14ac:dyDescent="0.25">
      <c r="G376" s="9" t="s">
        <v>567</v>
      </c>
    </row>
    <row r="377" spans="7:7" ht="17" x14ac:dyDescent="0.25">
      <c r="G377" s="9" t="s">
        <v>568</v>
      </c>
    </row>
    <row r="378" spans="7:7" ht="17" x14ac:dyDescent="0.25">
      <c r="G378" s="9" t="s">
        <v>569</v>
      </c>
    </row>
    <row r="379" spans="7:7" ht="17" x14ac:dyDescent="0.25">
      <c r="G379" s="9" t="s">
        <v>570</v>
      </c>
    </row>
    <row r="380" spans="7:7" ht="17" x14ac:dyDescent="0.25">
      <c r="G380" s="9" t="s">
        <v>571</v>
      </c>
    </row>
    <row r="381" spans="7:7" ht="17" x14ac:dyDescent="0.25">
      <c r="G381" s="9" t="s">
        <v>572</v>
      </c>
    </row>
    <row r="382" spans="7:7" ht="17" x14ac:dyDescent="0.25">
      <c r="G382" s="9" t="s">
        <v>573</v>
      </c>
    </row>
    <row r="383" spans="7:7" ht="17" x14ac:dyDescent="0.25">
      <c r="G383" s="9" t="s">
        <v>574</v>
      </c>
    </row>
    <row r="384" spans="7:7" ht="17" x14ac:dyDescent="0.25">
      <c r="G384" s="9" t="s">
        <v>575</v>
      </c>
    </row>
    <row r="385" spans="7:7" ht="17" x14ac:dyDescent="0.25">
      <c r="G385" s="9" t="s">
        <v>576</v>
      </c>
    </row>
    <row r="386" spans="7:7" ht="17" x14ac:dyDescent="0.25">
      <c r="G386" s="9" t="s">
        <v>577</v>
      </c>
    </row>
    <row r="387" spans="7:7" ht="17" x14ac:dyDescent="0.25">
      <c r="G387" s="9" t="s">
        <v>578</v>
      </c>
    </row>
    <row r="388" spans="7:7" ht="17" x14ac:dyDescent="0.25">
      <c r="G388" s="9" t="s">
        <v>579</v>
      </c>
    </row>
    <row r="389" spans="7:7" ht="17" x14ac:dyDescent="0.25">
      <c r="G389" s="9" t="s">
        <v>580</v>
      </c>
    </row>
    <row r="390" spans="7:7" ht="17" x14ac:dyDescent="0.25">
      <c r="G390" s="9" t="s">
        <v>581</v>
      </c>
    </row>
    <row r="391" spans="7:7" ht="17" x14ac:dyDescent="0.25">
      <c r="G391" s="9" t="s">
        <v>582</v>
      </c>
    </row>
    <row r="392" spans="7:7" ht="17" x14ac:dyDescent="0.25">
      <c r="G392" s="9" t="s">
        <v>583</v>
      </c>
    </row>
    <row r="393" spans="7:7" ht="17" x14ac:dyDescent="0.25">
      <c r="G393" s="9" t="s">
        <v>584</v>
      </c>
    </row>
    <row r="394" spans="7:7" ht="17" x14ac:dyDescent="0.25">
      <c r="G394" s="9" t="s">
        <v>585</v>
      </c>
    </row>
    <row r="395" spans="7:7" ht="17" x14ac:dyDescent="0.25">
      <c r="G395" s="9" t="s">
        <v>586</v>
      </c>
    </row>
    <row r="396" spans="7:7" ht="17" x14ac:dyDescent="0.25">
      <c r="G396" s="9" t="s">
        <v>587</v>
      </c>
    </row>
    <row r="397" spans="7:7" ht="17" x14ac:dyDescent="0.25">
      <c r="G397" s="9" t="s">
        <v>588</v>
      </c>
    </row>
    <row r="398" spans="7:7" ht="17" x14ac:dyDescent="0.25">
      <c r="G398" s="9" t="s">
        <v>589</v>
      </c>
    </row>
    <row r="399" spans="7:7" ht="17" x14ac:dyDescent="0.25">
      <c r="G399" s="9" t="s">
        <v>590</v>
      </c>
    </row>
    <row r="400" spans="7:7" ht="17" x14ac:dyDescent="0.25">
      <c r="G400" s="9" t="s">
        <v>591</v>
      </c>
    </row>
    <row r="401" spans="7:7" ht="17" x14ac:dyDescent="0.25">
      <c r="G401" s="9" t="s">
        <v>592</v>
      </c>
    </row>
    <row r="402" spans="7:7" ht="17" x14ac:dyDescent="0.25">
      <c r="G402" s="9" t="s">
        <v>593</v>
      </c>
    </row>
    <row r="403" spans="7:7" ht="17" x14ac:dyDescent="0.25">
      <c r="G403" s="9" t="s">
        <v>594</v>
      </c>
    </row>
    <row r="404" spans="7:7" ht="17" x14ac:dyDescent="0.25">
      <c r="G404" s="9" t="s">
        <v>595</v>
      </c>
    </row>
    <row r="405" spans="7:7" ht="17" x14ac:dyDescent="0.25">
      <c r="G405" s="9" t="s">
        <v>596</v>
      </c>
    </row>
    <row r="406" spans="7:7" ht="17" x14ac:dyDescent="0.25">
      <c r="G406" s="9" t="s">
        <v>597</v>
      </c>
    </row>
    <row r="407" spans="7:7" ht="17" x14ac:dyDescent="0.25">
      <c r="G407" s="9" t="s">
        <v>598</v>
      </c>
    </row>
    <row r="408" spans="7:7" ht="17" x14ac:dyDescent="0.25">
      <c r="G408" s="9" t="s">
        <v>599</v>
      </c>
    </row>
    <row r="409" spans="7:7" ht="17" x14ac:dyDescent="0.25">
      <c r="G409" s="9" t="s">
        <v>600</v>
      </c>
    </row>
    <row r="410" spans="7:7" ht="17" x14ac:dyDescent="0.25">
      <c r="G410" s="9" t="s">
        <v>601</v>
      </c>
    </row>
    <row r="411" spans="7:7" ht="17" x14ac:dyDescent="0.25">
      <c r="G411" s="9" t="s">
        <v>602</v>
      </c>
    </row>
    <row r="412" spans="7:7" ht="17" x14ac:dyDescent="0.25">
      <c r="G412" s="9" t="s">
        <v>603</v>
      </c>
    </row>
    <row r="413" spans="7:7" ht="17" x14ac:dyDescent="0.25">
      <c r="G413" s="9" t="s">
        <v>604</v>
      </c>
    </row>
    <row r="414" spans="7:7" ht="17" x14ac:dyDescent="0.25">
      <c r="G414" s="9" t="s">
        <v>605</v>
      </c>
    </row>
    <row r="415" spans="7:7" ht="17" x14ac:dyDescent="0.25">
      <c r="G415" s="9" t="s">
        <v>606</v>
      </c>
    </row>
    <row r="416" spans="7:7" ht="17" x14ac:dyDescent="0.25">
      <c r="G416" s="9" t="s">
        <v>607</v>
      </c>
    </row>
    <row r="417" spans="7:7" ht="17" x14ac:dyDescent="0.25">
      <c r="G417" s="9" t="s">
        <v>608</v>
      </c>
    </row>
    <row r="418" spans="7:7" ht="17" x14ac:dyDescent="0.25">
      <c r="G418" s="9" t="s">
        <v>609</v>
      </c>
    </row>
    <row r="419" spans="7:7" ht="17" x14ac:dyDescent="0.25">
      <c r="G419" s="9" t="s">
        <v>610</v>
      </c>
    </row>
    <row r="420" spans="7:7" ht="17" x14ac:dyDescent="0.25">
      <c r="G420" s="9" t="s">
        <v>611</v>
      </c>
    </row>
    <row r="421" spans="7:7" ht="17" x14ac:dyDescent="0.25">
      <c r="G421" s="9" t="s">
        <v>612</v>
      </c>
    </row>
    <row r="422" spans="7:7" ht="17" x14ac:dyDescent="0.25">
      <c r="G422" s="9" t="s">
        <v>613</v>
      </c>
    </row>
    <row r="423" spans="7:7" ht="17" x14ac:dyDescent="0.25">
      <c r="G423" s="9" t="s">
        <v>614</v>
      </c>
    </row>
    <row r="424" spans="7:7" ht="17" x14ac:dyDescent="0.25">
      <c r="G424" s="9" t="s">
        <v>615</v>
      </c>
    </row>
    <row r="425" spans="7:7" ht="17" x14ac:dyDescent="0.25">
      <c r="G425" s="9" t="s">
        <v>616</v>
      </c>
    </row>
    <row r="426" spans="7:7" ht="17" x14ac:dyDescent="0.25">
      <c r="G426" s="9" t="s">
        <v>617</v>
      </c>
    </row>
    <row r="427" spans="7:7" ht="17" x14ac:dyDescent="0.25">
      <c r="G427" s="9" t="s">
        <v>618</v>
      </c>
    </row>
    <row r="428" spans="7:7" ht="17" x14ac:dyDescent="0.25">
      <c r="G428" s="9" t="s">
        <v>619</v>
      </c>
    </row>
    <row r="429" spans="7:7" ht="17" x14ac:dyDescent="0.25">
      <c r="G429" s="9" t="s">
        <v>620</v>
      </c>
    </row>
    <row r="430" spans="7:7" ht="17" x14ac:dyDescent="0.25">
      <c r="G430" s="9" t="s">
        <v>621</v>
      </c>
    </row>
    <row r="431" spans="7:7" ht="17" x14ac:dyDescent="0.25">
      <c r="G431" s="9" t="s">
        <v>622</v>
      </c>
    </row>
    <row r="432" spans="7:7" ht="17" x14ac:dyDescent="0.25">
      <c r="G432" s="9" t="s">
        <v>623</v>
      </c>
    </row>
    <row r="433" spans="7:7" ht="17" x14ac:dyDescent="0.25">
      <c r="G433" s="9" t="s">
        <v>624</v>
      </c>
    </row>
    <row r="434" spans="7:7" ht="17" x14ac:dyDescent="0.25">
      <c r="G434" s="9" t="s">
        <v>625</v>
      </c>
    </row>
    <row r="435" spans="7:7" ht="17" x14ac:dyDescent="0.25">
      <c r="G435" s="9" t="s">
        <v>626</v>
      </c>
    </row>
    <row r="436" spans="7:7" ht="17" x14ac:dyDescent="0.25">
      <c r="G436" s="9" t="s">
        <v>627</v>
      </c>
    </row>
    <row r="437" spans="7:7" ht="17" x14ac:dyDescent="0.25">
      <c r="G437" s="9" t="s">
        <v>628</v>
      </c>
    </row>
    <row r="438" spans="7:7" ht="17" x14ac:dyDescent="0.25">
      <c r="G438" s="9" t="s">
        <v>629</v>
      </c>
    </row>
    <row r="439" spans="7:7" ht="17" x14ac:dyDescent="0.25">
      <c r="G439" s="9" t="s">
        <v>630</v>
      </c>
    </row>
    <row r="440" spans="7:7" ht="17" x14ac:dyDescent="0.25">
      <c r="G440" s="9" t="s">
        <v>631</v>
      </c>
    </row>
    <row r="441" spans="7:7" ht="17" x14ac:dyDescent="0.25">
      <c r="G441" s="9" t="s">
        <v>632</v>
      </c>
    </row>
    <row r="442" spans="7:7" ht="17" x14ac:dyDescent="0.25">
      <c r="G442" s="9" t="s">
        <v>633</v>
      </c>
    </row>
    <row r="443" spans="7:7" ht="17" x14ac:dyDescent="0.25">
      <c r="G443" s="9" t="s">
        <v>634</v>
      </c>
    </row>
    <row r="444" spans="7:7" ht="17" x14ac:dyDescent="0.25">
      <c r="G444" s="9" t="s">
        <v>635</v>
      </c>
    </row>
    <row r="445" spans="7:7" ht="17" x14ac:dyDescent="0.25">
      <c r="G445" s="9" t="s">
        <v>636</v>
      </c>
    </row>
    <row r="446" spans="7:7" ht="17" x14ac:dyDescent="0.25">
      <c r="G446" s="9" t="s">
        <v>637</v>
      </c>
    </row>
    <row r="447" spans="7:7" ht="17" x14ac:dyDescent="0.25">
      <c r="G447" s="9" t="s">
        <v>638</v>
      </c>
    </row>
    <row r="448" spans="7:7" ht="17" x14ac:dyDescent="0.25">
      <c r="G448" s="9" t="s">
        <v>639</v>
      </c>
    </row>
    <row r="449" spans="7:7" ht="17" x14ac:dyDescent="0.25">
      <c r="G449" s="9" t="s">
        <v>640</v>
      </c>
    </row>
    <row r="450" spans="7:7" ht="17" x14ac:dyDescent="0.25">
      <c r="G450" s="9" t="s">
        <v>641</v>
      </c>
    </row>
    <row r="451" spans="7:7" ht="17" x14ac:dyDescent="0.25">
      <c r="G451" s="9" t="s">
        <v>642</v>
      </c>
    </row>
    <row r="452" spans="7:7" ht="17" x14ac:dyDescent="0.25">
      <c r="G452" s="9" t="s">
        <v>643</v>
      </c>
    </row>
    <row r="453" spans="7:7" ht="17" x14ac:dyDescent="0.25">
      <c r="G453" s="9" t="s">
        <v>644</v>
      </c>
    </row>
    <row r="454" spans="7:7" ht="17" x14ac:dyDescent="0.25">
      <c r="G454" s="9" t="s">
        <v>645</v>
      </c>
    </row>
    <row r="455" spans="7:7" ht="17" x14ac:dyDescent="0.25">
      <c r="G455" s="9" t="s">
        <v>646</v>
      </c>
    </row>
    <row r="456" spans="7:7" ht="17" x14ac:dyDescent="0.25">
      <c r="G456" s="9" t="s">
        <v>647</v>
      </c>
    </row>
    <row r="457" spans="7:7" ht="17" x14ac:dyDescent="0.25">
      <c r="G457" s="9" t="s">
        <v>648</v>
      </c>
    </row>
    <row r="458" spans="7:7" ht="17" x14ac:dyDescent="0.25">
      <c r="G458" s="9" t="s">
        <v>649</v>
      </c>
    </row>
    <row r="459" spans="7:7" ht="17" x14ac:dyDescent="0.25">
      <c r="G459" s="9" t="s">
        <v>650</v>
      </c>
    </row>
    <row r="460" spans="7:7" ht="17" x14ac:dyDescent="0.25">
      <c r="G460" s="9" t="s">
        <v>651</v>
      </c>
    </row>
    <row r="461" spans="7:7" ht="17" x14ac:dyDescent="0.25">
      <c r="G461" s="9" t="s">
        <v>652</v>
      </c>
    </row>
    <row r="462" spans="7:7" ht="17" x14ac:dyDescent="0.25">
      <c r="G462" s="9" t="s">
        <v>653</v>
      </c>
    </row>
    <row r="463" spans="7:7" ht="17" x14ac:dyDescent="0.25">
      <c r="G463" s="9" t="s">
        <v>654</v>
      </c>
    </row>
    <row r="464" spans="7:7" ht="17" x14ac:dyDescent="0.25">
      <c r="G464" s="9" t="s">
        <v>655</v>
      </c>
    </row>
    <row r="465" spans="7:7" ht="17" x14ac:dyDescent="0.25">
      <c r="G465" s="9" t="s">
        <v>656</v>
      </c>
    </row>
    <row r="466" spans="7:7" ht="17" x14ac:dyDescent="0.25">
      <c r="G466" s="9" t="s">
        <v>657</v>
      </c>
    </row>
    <row r="467" spans="7:7" ht="17" x14ac:dyDescent="0.25">
      <c r="G467" s="9" t="s">
        <v>658</v>
      </c>
    </row>
    <row r="468" spans="7:7" ht="17" x14ac:dyDescent="0.25">
      <c r="G468" s="9" t="s">
        <v>659</v>
      </c>
    </row>
    <row r="469" spans="7:7" ht="17" x14ac:dyDescent="0.25">
      <c r="G469" s="9" t="s">
        <v>660</v>
      </c>
    </row>
    <row r="470" spans="7:7" ht="17" x14ac:dyDescent="0.25">
      <c r="G470" s="9" t="s">
        <v>661</v>
      </c>
    </row>
    <row r="471" spans="7:7" ht="17" x14ac:dyDescent="0.25">
      <c r="G471" s="9" t="s">
        <v>662</v>
      </c>
    </row>
    <row r="472" spans="7:7" ht="17" x14ac:dyDescent="0.25">
      <c r="G472" s="9" t="s">
        <v>663</v>
      </c>
    </row>
    <row r="473" spans="7:7" ht="17" x14ac:dyDescent="0.25">
      <c r="G473" s="9" t="s">
        <v>664</v>
      </c>
    </row>
    <row r="474" spans="7:7" ht="17" x14ac:dyDescent="0.25">
      <c r="G474" s="9" t="s">
        <v>665</v>
      </c>
    </row>
    <row r="475" spans="7:7" ht="17" x14ac:dyDescent="0.25">
      <c r="G475" s="9" t="s">
        <v>666</v>
      </c>
    </row>
    <row r="476" spans="7:7" ht="17" x14ac:dyDescent="0.25">
      <c r="G476" s="9" t="s">
        <v>667</v>
      </c>
    </row>
    <row r="477" spans="7:7" ht="17" x14ac:dyDescent="0.25">
      <c r="G477" s="9" t="s">
        <v>668</v>
      </c>
    </row>
    <row r="478" spans="7:7" ht="17" x14ac:dyDescent="0.25">
      <c r="G478" s="9" t="s">
        <v>669</v>
      </c>
    </row>
    <row r="479" spans="7:7" ht="17" x14ac:dyDescent="0.25">
      <c r="G479" s="9" t="s">
        <v>670</v>
      </c>
    </row>
    <row r="480" spans="7:7" ht="17" x14ac:dyDescent="0.25">
      <c r="G480" s="9" t="s">
        <v>671</v>
      </c>
    </row>
    <row r="481" spans="7:7" ht="17" x14ac:dyDescent="0.25">
      <c r="G481" s="9" t="s">
        <v>672</v>
      </c>
    </row>
    <row r="482" spans="7:7" ht="17" x14ac:dyDescent="0.25">
      <c r="G482" s="9" t="s">
        <v>673</v>
      </c>
    </row>
    <row r="483" spans="7:7" ht="17" x14ac:dyDescent="0.25">
      <c r="G483" s="9" t="s">
        <v>674</v>
      </c>
    </row>
    <row r="484" spans="7:7" ht="17" x14ac:dyDescent="0.25">
      <c r="G484" s="9" t="s">
        <v>675</v>
      </c>
    </row>
    <row r="485" spans="7:7" ht="17" x14ac:dyDescent="0.25">
      <c r="G485" s="9" t="s">
        <v>676</v>
      </c>
    </row>
    <row r="486" spans="7:7" ht="17" x14ac:dyDescent="0.25">
      <c r="G486" s="9" t="s">
        <v>677</v>
      </c>
    </row>
    <row r="487" spans="7:7" ht="17" x14ac:dyDescent="0.25">
      <c r="G487" s="9" t="s">
        <v>678</v>
      </c>
    </row>
    <row r="488" spans="7:7" ht="17" x14ac:dyDescent="0.25">
      <c r="G488" s="9" t="s">
        <v>679</v>
      </c>
    </row>
    <row r="489" spans="7:7" ht="17" x14ac:dyDescent="0.25">
      <c r="G489" s="9" t="s">
        <v>680</v>
      </c>
    </row>
    <row r="490" spans="7:7" ht="17" x14ac:dyDescent="0.25">
      <c r="G490" s="9" t="s">
        <v>681</v>
      </c>
    </row>
    <row r="491" spans="7:7" ht="17" x14ac:dyDescent="0.25">
      <c r="G491" s="9" t="s">
        <v>682</v>
      </c>
    </row>
    <row r="492" spans="7:7" ht="17" x14ac:dyDescent="0.25">
      <c r="G492" s="9" t="s">
        <v>683</v>
      </c>
    </row>
    <row r="493" spans="7:7" ht="17" x14ac:dyDescent="0.25">
      <c r="G493" s="9" t="s">
        <v>684</v>
      </c>
    </row>
    <row r="494" spans="7:7" ht="17" x14ac:dyDescent="0.25">
      <c r="G494" s="9" t="s">
        <v>685</v>
      </c>
    </row>
    <row r="495" spans="7:7" ht="17" x14ac:dyDescent="0.25">
      <c r="G495" s="9" t="s">
        <v>686</v>
      </c>
    </row>
    <row r="496" spans="7:7" ht="17" x14ac:dyDescent="0.25">
      <c r="G496" s="9" t="s">
        <v>687</v>
      </c>
    </row>
    <row r="497" spans="7:7" ht="17" x14ac:dyDescent="0.25">
      <c r="G497" s="9" t="s">
        <v>688</v>
      </c>
    </row>
    <row r="498" spans="7:7" ht="17" x14ac:dyDescent="0.25">
      <c r="G498" s="9" t="s">
        <v>689</v>
      </c>
    </row>
    <row r="499" spans="7:7" ht="17" x14ac:dyDescent="0.25">
      <c r="G499" s="9" t="s">
        <v>690</v>
      </c>
    </row>
    <row r="500" spans="7:7" ht="17" x14ac:dyDescent="0.25">
      <c r="G500" s="9" t="s">
        <v>691</v>
      </c>
    </row>
    <row r="501" spans="7:7" ht="17" x14ac:dyDescent="0.25">
      <c r="G501" s="9" t="s">
        <v>692</v>
      </c>
    </row>
    <row r="502" spans="7:7" ht="17" x14ac:dyDescent="0.25">
      <c r="G502" s="9" t="s">
        <v>693</v>
      </c>
    </row>
    <row r="503" spans="7:7" ht="17" x14ac:dyDescent="0.25">
      <c r="G503" s="9" t="s">
        <v>694</v>
      </c>
    </row>
    <row r="504" spans="7:7" ht="17" x14ac:dyDescent="0.25">
      <c r="G504" s="9" t="s">
        <v>695</v>
      </c>
    </row>
    <row r="505" spans="7:7" ht="17" x14ac:dyDescent="0.25">
      <c r="G505" s="9" t="s">
        <v>696</v>
      </c>
    </row>
    <row r="506" spans="7:7" ht="17" x14ac:dyDescent="0.25">
      <c r="G506" s="9" t="s">
        <v>697</v>
      </c>
    </row>
    <row r="507" spans="7:7" ht="17" x14ac:dyDescent="0.25">
      <c r="G507" s="9" t="s">
        <v>698</v>
      </c>
    </row>
    <row r="508" spans="7:7" ht="17" x14ac:dyDescent="0.25">
      <c r="G508" s="9" t="s">
        <v>699</v>
      </c>
    </row>
    <row r="509" spans="7:7" ht="17" x14ac:dyDescent="0.25">
      <c r="G509" s="9" t="s">
        <v>700</v>
      </c>
    </row>
    <row r="510" spans="7:7" ht="17" x14ac:dyDescent="0.25">
      <c r="G510" s="9" t="s">
        <v>701</v>
      </c>
    </row>
    <row r="511" spans="7:7" ht="17" x14ac:dyDescent="0.25">
      <c r="G511" s="9" t="s">
        <v>702</v>
      </c>
    </row>
    <row r="512" spans="7:7" ht="17" x14ac:dyDescent="0.25">
      <c r="G512" s="9" t="s">
        <v>703</v>
      </c>
    </row>
    <row r="513" spans="7:7" ht="17" x14ac:dyDescent="0.25">
      <c r="G513" s="9" t="s">
        <v>704</v>
      </c>
    </row>
    <row r="514" spans="7:7" ht="17" x14ac:dyDescent="0.25">
      <c r="G514" s="9" t="s">
        <v>705</v>
      </c>
    </row>
    <row r="515" spans="7:7" ht="17" x14ac:dyDescent="0.25">
      <c r="G515" s="9" t="s">
        <v>706</v>
      </c>
    </row>
    <row r="516" spans="7:7" ht="17" x14ac:dyDescent="0.25">
      <c r="G516" s="9" t="s">
        <v>707</v>
      </c>
    </row>
    <row r="517" spans="7:7" ht="17" x14ac:dyDescent="0.25">
      <c r="G517" s="9" t="s">
        <v>708</v>
      </c>
    </row>
    <row r="518" spans="7:7" ht="17" x14ac:dyDescent="0.25">
      <c r="G518" s="9" t="s">
        <v>709</v>
      </c>
    </row>
    <row r="519" spans="7:7" ht="17" x14ac:dyDescent="0.25">
      <c r="G519" s="9" t="s">
        <v>710</v>
      </c>
    </row>
    <row r="520" spans="7:7" ht="17" x14ac:dyDescent="0.25">
      <c r="G520" s="9" t="s">
        <v>711</v>
      </c>
    </row>
    <row r="521" spans="7:7" ht="17" x14ac:dyDescent="0.25">
      <c r="G521" s="9" t="s">
        <v>712</v>
      </c>
    </row>
    <row r="522" spans="7:7" ht="17" x14ac:dyDescent="0.25">
      <c r="G522" s="9" t="s">
        <v>713</v>
      </c>
    </row>
    <row r="523" spans="7:7" ht="17" x14ac:dyDescent="0.25">
      <c r="G523" s="9" t="s">
        <v>714</v>
      </c>
    </row>
    <row r="524" spans="7:7" ht="17" x14ac:dyDescent="0.25">
      <c r="G524" s="9" t="s">
        <v>715</v>
      </c>
    </row>
    <row r="525" spans="7:7" ht="17" x14ac:dyDescent="0.25">
      <c r="G525" s="9" t="s">
        <v>716</v>
      </c>
    </row>
    <row r="526" spans="7:7" ht="17" x14ac:dyDescent="0.25">
      <c r="G526" s="9" t="s">
        <v>717</v>
      </c>
    </row>
    <row r="527" spans="7:7" ht="17" x14ac:dyDescent="0.25">
      <c r="G527" s="9" t="s">
        <v>718</v>
      </c>
    </row>
    <row r="528" spans="7:7" ht="17" x14ac:dyDescent="0.25">
      <c r="G528" s="9" t="s">
        <v>719</v>
      </c>
    </row>
    <row r="529" spans="7:7" ht="17" x14ac:dyDescent="0.25">
      <c r="G529" s="9" t="s">
        <v>720</v>
      </c>
    </row>
    <row r="530" spans="7:7" ht="17" x14ac:dyDescent="0.25">
      <c r="G530" s="9" t="s">
        <v>721</v>
      </c>
    </row>
    <row r="531" spans="7:7" ht="17" x14ac:dyDescent="0.25">
      <c r="G531" s="9" t="s">
        <v>722</v>
      </c>
    </row>
    <row r="532" spans="7:7" ht="17" x14ac:dyDescent="0.25">
      <c r="G532" s="9" t="s">
        <v>723</v>
      </c>
    </row>
    <row r="533" spans="7:7" ht="17" x14ac:dyDescent="0.25">
      <c r="G533" s="9" t="s">
        <v>724</v>
      </c>
    </row>
    <row r="534" spans="7:7" ht="17" x14ac:dyDescent="0.25">
      <c r="G534" s="9" t="s">
        <v>725</v>
      </c>
    </row>
    <row r="535" spans="7:7" ht="17" x14ac:dyDescent="0.25">
      <c r="G535" s="9" t="s">
        <v>726</v>
      </c>
    </row>
    <row r="536" spans="7:7" ht="17" x14ac:dyDescent="0.25">
      <c r="G536" s="9" t="s">
        <v>727</v>
      </c>
    </row>
    <row r="537" spans="7:7" ht="17" x14ac:dyDescent="0.25">
      <c r="G537" s="9" t="s">
        <v>728</v>
      </c>
    </row>
    <row r="538" spans="7:7" ht="17" x14ac:dyDescent="0.25">
      <c r="G538" s="9" t="s">
        <v>729</v>
      </c>
    </row>
    <row r="539" spans="7:7" ht="17" x14ac:dyDescent="0.25">
      <c r="G539" s="9" t="s">
        <v>730</v>
      </c>
    </row>
    <row r="540" spans="7:7" ht="17" x14ac:dyDescent="0.25">
      <c r="G540" s="9" t="s">
        <v>731</v>
      </c>
    </row>
    <row r="541" spans="7:7" ht="17" x14ac:dyDescent="0.25">
      <c r="G541" s="9" t="s">
        <v>732</v>
      </c>
    </row>
    <row r="542" spans="7:7" ht="17" x14ac:dyDescent="0.25">
      <c r="G542" s="9" t="s">
        <v>733</v>
      </c>
    </row>
    <row r="543" spans="7:7" ht="17" x14ac:dyDescent="0.25">
      <c r="G543" s="9" t="s">
        <v>734</v>
      </c>
    </row>
    <row r="544" spans="7:7" ht="17" x14ac:dyDescent="0.25">
      <c r="G544" s="9" t="s">
        <v>735</v>
      </c>
    </row>
    <row r="545" spans="7:7" ht="17" x14ac:dyDescent="0.25">
      <c r="G545" s="9" t="s">
        <v>736</v>
      </c>
    </row>
    <row r="546" spans="7:7" ht="17" x14ac:dyDescent="0.25">
      <c r="G546" s="9" t="s">
        <v>737</v>
      </c>
    </row>
    <row r="547" spans="7:7" ht="17" x14ac:dyDescent="0.25">
      <c r="G547" s="9" t="s">
        <v>738</v>
      </c>
    </row>
    <row r="548" spans="7:7" ht="17" x14ac:dyDescent="0.25">
      <c r="G548" s="9" t="s">
        <v>739</v>
      </c>
    </row>
    <row r="549" spans="7:7" ht="17" x14ac:dyDescent="0.25">
      <c r="G549" s="9" t="s">
        <v>740</v>
      </c>
    </row>
    <row r="550" spans="7:7" ht="17" x14ac:dyDescent="0.25">
      <c r="G550" s="9" t="s">
        <v>741</v>
      </c>
    </row>
    <row r="551" spans="7:7" ht="17" x14ac:dyDescent="0.25">
      <c r="G551" s="9" t="s">
        <v>742</v>
      </c>
    </row>
    <row r="552" spans="7:7" ht="17" x14ac:dyDescent="0.25">
      <c r="G552" s="9" t="s">
        <v>743</v>
      </c>
    </row>
    <row r="553" spans="7:7" ht="17" x14ac:dyDescent="0.25">
      <c r="G553" s="9" t="s">
        <v>744</v>
      </c>
    </row>
    <row r="554" spans="7:7" ht="17" x14ac:dyDescent="0.25">
      <c r="G554" s="9" t="s">
        <v>745</v>
      </c>
    </row>
    <row r="555" spans="7:7" ht="17" x14ac:dyDescent="0.25">
      <c r="G555" s="9" t="s">
        <v>746</v>
      </c>
    </row>
    <row r="556" spans="7:7" ht="17" x14ac:dyDescent="0.25">
      <c r="G556" s="9" t="s">
        <v>747</v>
      </c>
    </row>
    <row r="557" spans="7:7" ht="17" x14ac:dyDescent="0.25">
      <c r="G557" s="9" t="s">
        <v>748</v>
      </c>
    </row>
    <row r="558" spans="7:7" ht="17" x14ac:dyDescent="0.25">
      <c r="G558" s="9" t="s">
        <v>749</v>
      </c>
    </row>
    <row r="559" spans="7:7" ht="17" x14ac:dyDescent="0.25">
      <c r="G559" s="9" t="s">
        <v>750</v>
      </c>
    </row>
    <row r="560" spans="7:7" ht="17" x14ac:dyDescent="0.25">
      <c r="G560" s="9" t="s">
        <v>751</v>
      </c>
    </row>
    <row r="561" spans="7:7" ht="17" x14ac:dyDescent="0.25">
      <c r="G561" s="9" t="s">
        <v>752</v>
      </c>
    </row>
    <row r="562" spans="7:7" ht="17" x14ac:dyDescent="0.25">
      <c r="G562" s="9" t="s">
        <v>753</v>
      </c>
    </row>
    <row r="563" spans="7:7" ht="17" x14ac:dyDescent="0.25">
      <c r="G563" s="9" t="s">
        <v>754</v>
      </c>
    </row>
    <row r="564" spans="7:7" ht="17" x14ac:dyDescent="0.25">
      <c r="G564" s="9" t="s">
        <v>755</v>
      </c>
    </row>
    <row r="565" spans="7:7" ht="17" x14ac:dyDescent="0.25">
      <c r="G565" s="9" t="s">
        <v>756</v>
      </c>
    </row>
    <row r="566" spans="7:7" ht="17" x14ac:dyDescent="0.25">
      <c r="G566" s="9" t="s">
        <v>757</v>
      </c>
    </row>
    <row r="567" spans="7:7" ht="17" x14ac:dyDescent="0.25">
      <c r="G567" s="9" t="s">
        <v>758</v>
      </c>
    </row>
    <row r="568" spans="7:7" ht="17" x14ac:dyDescent="0.25">
      <c r="G568" s="9" t="s">
        <v>759</v>
      </c>
    </row>
    <row r="569" spans="7:7" ht="17" x14ac:dyDescent="0.25">
      <c r="G569" s="9" t="s">
        <v>760</v>
      </c>
    </row>
    <row r="570" spans="7:7" ht="17" x14ac:dyDescent="0.25">
      <c r="G570" s="9" t="s">
        <v>761</v>
      </c>
    </row>
    <row r="571" spans="7:7" ht="17" x14ac:dyDescent="0.25">
      <c r="G571" s="9" t="s">
        <v>762</v>
      </c>
    </row>
    <row r="572" spans="7:7" ht="17" x14ac:dyDescent="0.25">
      <c r="G572" s="9" t="s">
        <v>763</v>
      </c>
    </row>
    <row r="573" spans="7:7" ht="17" x14ac:dyDescent="0.25">
      <c r="G573" s="9" t="s">
        <v>764</v>
      </c>
    </row>
    <row r="574" spans="7:7" ht="17" x14ac:dyDescent="0.25">
      <c r="G574" s="9" t="s">
        <v>765</v>
      </c>
    </row>
    <row r="575" spans="7:7" ht="17" x14ac:dyDescent="0.25">
      <c r="G575" s="9" t="s">
        <v>766</v>
      </c>
    </row>
    <row r="576" spans="7:7" ht="17" x14ac:dyDescent="0.25">
      <c r="G576" s="9" t="s">
        <v>767</v>
      </c>
    </row>
    <row r="577" spans="7:7" ht="17" x14ac:dyDescent="0.25">
      <c r="G577" s="9" t="s">
        <v>768</v>
      </c>
    </row>
    <row r="578" spans="7:7" ht="17" x14ac:dyDescent="0.25">
      <c r="G578" s="9" t="s">
        <v>769</v>
      </c>
    </row>
    <row r="579" spans="7:7" ht="17" x14ac:dyDescent="0.25">
      <c r="G579" s="9" t="s">
        <v>770</v>
      </c>
    </row>
    <row r="580" spans="7:7" ht="17" x14ac:dyDescent="0.25">
      <c r="G580" s="9" t="s">
        <v>771</v>
      </c>
    </row>
    <row r="581" spans="7:7" ht="17" x14ac:dyDescent="0.25">
      <c r="G581" s="9" t="s">
        <v>772</v>
      </c>
    </row>
    <row r="582" spans="7:7" ht="17" x14ac:dyDescent="0.25">
      <c r="G582" s="9" t="s">
        <v>773</v>
      </c>
    </row>
    <row r="583" spans="7:7" ht="17" x14ac:dyDescent="0.25">
      <c r="G583" s="9" t="s">
        <v>774</v>
      </c>
    </row>
    <row r="584" spans="7:7" ht="17" x14ac:dyDescent="0.25">
      <c r="G584" s="9" t="s">
        <v>775</v>
      </c>
    </row>
    <row r="585" spans="7:7" ht="17" x14ac:dyDescent="0.25">
      <c r="G585" s="9" t="s">
        <v>776</v>
      </c>
    </row>
    <row r="586" spans="7:7" ht="17" x14ac:dyDescent="0.25">
      <c r="G586" s="9" t="s">
        <v>777</v>
      </c>
    </row>
    <row r="587" spans="7:7" ht="17" x14ac:dyDescent="0.25">
      <c r="G587" s="9" t="s">
        <v>778</v>
      </c>
    </row>
    <row r="588" spans="7:7" ht="17" x14ac:dyDescent="0.25">
      <c r="G588" s="9" t="s">
        <v>779</v>
      </c>
    </row>
    <row r="589" spans="7:7" ht="17" x14ac:dyDescent="0.25">
      <c r="G589" s="9" t="s">
        <v>780</v>
      </c>
    </row>
    <row r="590" spans="7:7" ht="17" x14ac:dyDescent="0.25">
      <c r="G590" s="9" t="s">
        <v>781</v>
      </c>
    </row>
    <row r="591" spans="7:7" ht="17" x14ac:dyDescent="0.25">
      <c r="G591" s="9" t="s">
        <v>782</v>
      </c>
    </row>
    <row r="592" spans="7:7" ht="17" x14ac:dyDescent="0.25">
      <c r="G592" s="9" t="s">
        <v>783</v>
      </c>
    </row>
    <row r="593" spans="7:7" ht="17" x14ac:dyDescent="0.25">
      <c r="G593" s="9" t="s">
        <v>784</v>
      </c>
    </row>
    <row r="594" spans="7:7" ht="17" x14ac:dyDescent="0.25">
      <c r="G594" s="9" t="s">
        <v>785</v>
      </c>
    </row>
    <row r="595" spans="7:7" ht="17" x14ac:dyDescent="0.25">
      <c r="G595" s="9" t="s">
        <v>786</v>
      </c>
    </row>
    <row r="596" spans="7:7" ht="17" x14ac:dyDescent="0.25">
      <c r="G596" s="9" t="s">
        <v>787</v>
      </c>
    </row>
    <row r="597" spans="7:7" ht="17" x14ac:dyDescent="0.25">
      <c r="G597" s="9" t="s">
        <v>788</v>
      </c>
    </row>
    <row r="598" spans="7:7" ht="17" x14ac:dyDescent="0.25">
      <c r="G598" s="9" t="s">
        <v>789</v>
      </c>
    </row>
    <row r="599" spans="7:7" ht="17" x14ac:dyDescent="0.25">
      <c r="G599" s="9" t="s">
        <v>790</v>
      </c>
    </row>
    <row r="600" spans="7:7" ht="17" x14ac:dyDescent="0.25">
      <c r="G600" s="9" t="s">
        <v>791</v>
      </c>
    </row>
    <row r="601" spans="7:7" ht="17" x14ac:dyDescent="0.25">
      <c r="G601" s="9" t="s">
        <v>792</v>
      </c>
    </row>
    <row r="602" spans="7:7" ht="17" x14ac:dyDescent="0.25">
      <c r="G602" s="9" t="s">
        <v>793</v>
      </c>
    </row>
    <row r="603" spans="7:7" ht="17" x14ac:dyDescent="0.25">
      <c r="G603" s="9" t="s">
        <v>794</v>
      </c>
    </row>
    <row r="604" spans="7:7" ht="17" x14ac:dyDescent="0.25">
      <c r="G604" s="9" t="s">
        <v>795</v>
      </c>
    </row>
    <row r="605" spans="7:7" ht="17" x14ac:dyDescent="0.25">
      <c r="G605" s="9" t="s">
        <v>796</v>
      </c>
    </row>
    <row r="606" spans="7:7" ht="17" x14ac:dyDescent="0.25">
      <c r="G606" s="9" t="s">
        <v>797</v>
      </c>
    </row>
    <row r="607" spans="7:7" ht="17" x14ac:dyDescent="0.25">
      <c r="G607" s="9" t="s">
        <v>798</v>
      </c>
    </row>
    <row r="608" spans="7:7" ht="17" x14ac:dyDescent="0.25">
      <c r="G608" s="9" t="s">
        <v>799</v>
      </c>
    </row>
    <row r="609" spans="7:7" ht="17" x14ac:dyDescent="0.25">
      <c r="G609" s="9" t="s">
        <v>800</v>
      </c>
    </row>
    <row r="610" spans="7:7" ht="17" x14ac:dyDescent="0.25">
      <c r="G610" s="9" t="s">
        <v>801</v>
      </c>
    </row>
    <row r="611" spans="7:7" ht="17" x14ac:dyDescent="0.25">
      <c r="G611" s="9" t="s">
        <v>802</v>
      </c>
    </row>
    <row r="612" spans="7:7" ht="17" x14ac:dyDescent="0.25">
      <c r="G612" s="9" t="s">
        <v>803</v>
      </c>
    </row>
    <row r="613" spans="7:7" ht="17" x14ac:dyDescent="0.25">
      <c r="G613" s="9" t="s">
        <v>804</v>
      </c>
    </row>
    <row r="614" spans="7:7" ht="17" x14ac:dyDescent="0.25">
      <c r="G614" s="9" t="s">
        <v>805</v>
      </c>
    </row>
    <row r="615" spans="7:7" ht="17" x14ac:dyDescent="0.25">
      <c r="G615" s="9" t="s">
        <v>806</v>
      </c>
    </row>
    <row r="616" spans="7:7" ht="17" x14ac:dyDescent="0.25">
      <c r="G616" s="9" t="s">
        <v>807</v>
      </c>
    </row>
    <row r="617" spans="7:7" ht="17" x14ac:dyDescent="0.25">
      <c r="G617" s="9" t="s">
        <v>808</v>
      </c>
    </row>
    <row r="618" spans="7:7" ht="17" x14ac:dyDescent="0.25">
      <c r="G618" s="9" t="s">
        <v>809</v>
      </c>
    </row>
    <row r="619" spans="7:7" ht="17" x14ac:dyDescent="0.25">
      <c r="G619" s="9" t="s">
        <v>810</v>
      </c>
    </row>
    <row r="620" spans="7:7" ht="17" x14ac:dyDescent="0.25">
      <c r="G620" s="9" t="s">
        <v>811</v>
      </c>
    </row>
    <row r="621" spans="7:7" ht="17" x14ac:dyDescent="0.25">
      <c r="G621" s="9" t="s">
        <v>812</v>
      </c>
    </row>
    <row r="622" spans="7:7" ht="17" x14ac:dyDescent="0.25">
      <c r="G622" s="9" t="s">
        <v>813</v>
      </c>
    </row>
    <row r="623" spans="7:7" ht="17" x14ac:dyDescent="0.25">
      <c r="G623" s="9" t="s">
        <v>814</v>
      </c>
    </row>
    <row r="624" spans="7:7" ht="17" x14ac:dyDescent="0.25">
      <c r="G624" s="9" t="s">
        <v>815</v>
      </c>
    </row>
    <row r="625" spans="7:7" ht="17" x14ac:dyDescent="0.25">
      <c r="G625" s="9" t="s">
        <v>816</v>
      </c>
    </row>
    <row r="626" spans="7:7" ht="17" x14ac:dyDescent="0.25">
      <c r="G626" s="9" t="s">
        <v>817</v>
      </c>
    </row>
    <row r="627" spans="7:7" ht="17" x14ac:dyDescent="0.25">
      <c r="G627" s="9" t="s">
        <v>818</v>
      </c>
    </row>
    <row r="628" spans="7:7" ht="17" x14ac:dyDescent="0.25">
      <c r="G628" s="9" t="s">
        <v>819</v>
      </c>
    </row>
    <row r="629" spans="7:7" ht="17" x14ac:dyDescent="0.25">
      <c r="G629" s="9" t="s">
        <v>820</v>
      </c>
    </row>
    <row r="630" spans="7:7" ht="17" x14ac:dyDescent="0.25">
      <c r="G630" s="9" t="s">
        <v>821</v>
      </c>
    </row>
    <row r="631" spans="7:7" ht="17" x14ac:dyDescent="0.25">
      <c r="G631" s="9" t="s">
        <v>822</v>
      </c>
    </row>
    <row r="632" spans="7:7" ht="17" x14ac:dyDescent="0.25">
      <c r="G632" s="9" t="s">
        <v>823</v>
      </c>
    </row>
    <row r="633" spans="7:7" ht="17" x14ac:dyDescent="0.25">
      <c r="G633" s="9" t="s">
        <v>824</v>
      </c>
    </row>
    <row r="634" spans="7:7" ht="17" x14ac:dyDescent="0.25">
      <c r="G634" s="9" t="s">
        <v>825</v>
      </c>
    </row>
    <row r="635" spans="7:7" ht="17" x14ac:dyDescent="0.25">
      <c r="G635" s="9" t="s">
        <v>826</v>
      </c>
    </row>
    <row r="636" spans="7:7" ht="17" x14ac:dyDescent="0.25">
      <c r="G636" s="9" t="s">
        <v>827</v>
      </c>
    </row>
    <row r="637" spans="7:7" ht="17" x14ac:dyDescent="0.25">
      <c r="G637" s="9" t="s">
        <v>828</v>
      </c>
    </row>
    <row r="638" spans="7:7" ht="17" x14ac:dyDescent="0.25">
      <c r="G638" s="9" t="s">
        <v>829</v>
      </c>
    </row>
    <row r="639" spans="7:7" ht="17" x14ac:dyDescent="0.25">
      <c r="G639" s="9" t="s">
        <v>830</v>
      </c>
    </row>
    <row r="640" spans="7:7" ht="17" x14ac:dyDescent="0.25">
      <c r="G640" s="9" t="s">
        <v>831</v>
      </c>
    </row>
    <row r="641" spans="7:7" ht="17" x14ac:dyDescent="0.25">
      <c r="G641" s="9" t="s">
        <v>832</v>
      </c>
    </row>
    <row r="642" spans="7:7" ht="17" x14ac:dyDescent="0.25">
      <c r="G642" s="9" t="s">
        <v>833</v>
      </c>
    </row>
    <row r="643" spans="7:7" ht="17" x14ac:dyDescent="0.25">
      <c r="G643" s="9" t="s">
        <v>834</v>
      </c>
    </row>
    <row r="644" spans="7:7" ht="17" x14ac:dyDescent="0.25">
      <c r="G644" s="9" t="s">
        <v>835</v>
      </c>
    </row>
    <row r="645" spans="7:7" ht="17" x14ac:dyDescent="0.25">
      <c r="G645" s="9" t="s">
        <v>836</v>
      </c>
    </row>
    <row r="646" spans="7:7" ht="17" x14ac:dyDescent="0.25">
      <c r="G646" s="9" t="s">
        <v>837</v>
      </c>
    </row>
    <row r="647" spans="7:7" ht="17" x14ac:dyDescent="0.25">
      <c r="G647" s="9" t="s">
        <v>838</v>
      </c>
    </row>
    <row r="648" spans="7:7" ht="17" x14ac:dyDescent="0.25">
      <c r="G648" s="9" t="s">
        <v>839</v>
      </c>
    </row>
    <row r="649" spans="7:7" ht="17" x14ac:dyDescent="0.25">
      <c r="G649" s="9" t="s">
        <v>840</v>
      </c>
    </row>
    <row r="650" spans="7:7" ht="17" x14ac:dyDescent="0.25">
      <c r="G650" s="9" t="s">
        <v>841</v>
      </c>
    </row>
    <row r="651" spans="7:7" ht="17" x14ac:dyDescent="0.25">
      <c r="G651" s="9" t="s">
        <v>842</v>
      </c>
    </row>
    <row r="652" spans="7:7" ht="17" x14ac:dyDescent="0.25">
      <c r="G652" s="9" t="s">
        <v>843</v>
      </c>
    </row>
    <row r="653" spans="7:7" ht="17" x14ac:dyDescent="0.25">
      <c r="G653" s="9" t="s">
        <v>844</v>
      </c>
    </row>
    <row r="654" spans="7:7" ht="17" x14ac:dyDescent="0.25">
      <c r="G654" s="9" t="s">
        <v>845</v>
      </c>
    </row>
    <row r="655" spans="7:7" ht="17" x14ac:dyDescent="0.25">
      <c r="G655" s="9" t="s">
        <v>846</v>
      </c>
    </row>
    <row r="656" spans="7:7" ht="17" x14ac:dyDescent="0.25">
      <c r="G656" s="9" t="s">
        <v>847</v>
      </c>
    </row>
    <row r="657" spans="7:7" ht="17" x14ac:dyDescent="0.25">
      <c r="G657" s="9" t="s">
        <v>848</v>
      </c>
    </row>
    <row r="658" spans="7:7" ht="17" x14ac:dyDescent="0.25">
      <c r="G658" s="9" t="s">
        <v>849</v>
      </c>
    </row>
    <row r="659" spans="7:7" ht="17" x14ac:dyDescent="0.25">
      <c r="G659" s="9" t="s">
        <v>850</v>
      </c>
    </row>
    <row r="660" spans="7:7" ht="17" x14ac:dyDescent="0.25">
      <c r="G660" s="9" t="s">
        <v>851</v>
      </c>
    </row>
    <row r="661" spans="7:7" ht="17" x14ac:dyDescent="0.25">
      <c r="G661" s="9" t="s">
        <v>852</v>
      </c>
    </row>
    <row r="662" spans="7:7" ht="17" x14ac:dyDescent="0.25">
      <c r="G662" s="9" t="s">
        <v>853</v>
      </c>
    </row>
    <row r="663" spans="7:7" ht="17" x14ac:dyDescent="0.25">
      <c r="G663" s="9" t="s">
        <v>854</v>
      </c>
    </row>
    <row r="664" spans="7:7" ht="17" x14ac:dyDescent="0.25">
      <c r="G664" s="9" t="s">
        <v>855</v>
      </c>
    </row>
    <row r="665" spans="7:7" ht="17" x14ac:dyDescent="0.25">
      <c r="G665" s="9" t="s">
        <v>856</v>
      </c>
    </row>
    <row r="666" spans="7:7" ht="17" x14ac:dyDescent="0.25">
      <c r="G666" s="9" t="s">
        <v>857</v>
      </c>
    </row>
    <row r="667" spans="7:7" ht="17" x14ac:dyDescent="0.25">
      <c r="G667" s="9" t="s">
        <v>858</v>
      </c>
    </row>
    <row r="668" spans="7:7" ht="17" x14ac:dyDescent="0.25">
      <c r="G668" s="9" t="s">
        <v>859</v>
      </c>
    </row>
    <row r="669" spans="7:7" ht="17" x14ac:dyDescent="0.25">
      <c r="G669" s="9" t="s">
        <v>860</v>
      </c>
    </row>
    <row r="670" spans="7:7" ht="17" x14ac:dyDescent="0.25">
      <c r="G670" s="9" t="s">
        <v>861</v>
      </c>
    </row>
    <row r="671" spans="7:7" ht="17" x14ac:dyDescent="0.25">
      <c r="G671" s="9" t="s">
        <v>862</v>
      </c>
    </row>
    <row r="672" spans="7:7" ht="17" x14ac:dyDescent="0.25">
      <c r="G672" s="9" t="s">
        <v>863</v>
      </c>
    </row>
    <row r="673" spans="7:7" ht="17" x14ac:dyDescent="0.25">
      <c r="G673" s="9" t="s">
        <v>864</v>
      </c>
    </row>
    <row r="674" spans="7:7" ht="17" x14ac:dyDescent="0.25">
      <c r="G674" s="9" t="s">
        <v>865</v>
      </c>
    </row>
    <row r="675" spans="7:7" ht="17" x14ac:dyDescent="0.25">
      <c r="G675" s="9" t="s">
        <v>866</v>
      </c>
    </row>
    <row r="676" spans="7:7" ht="17" x14ac:dyDescent="0.25">
      <c r="G676" s="9" t="s">
        <v>867</v>
      </c>
    </row>
    <row r="677" spans="7:7" ht="17" x14ac:dyDescent="0.25">
      <c r="G677" s="9" t="s">
        <v>868</v>
      </c>
    </row>
    <row r="678" spans="7:7" ht="17" x14ac:dyDescent="0.25">
      <c r="G678" s="9" t="s">
        <v>869</v>
      </c>
    </row>
    <row r="679" spans="7:7" ht="17" x14ac:dyDescent="0.25">
      <c r="G679" s="9" t="s">
        <v>870</v>
      </c>
    </row>
    <row r="680" spans="7:7" ht="17" x14ac:dyDescent="0.25">
      <c r="G680" s="9" t="s">
        <v>871</v>
      </c>
    </row>
    <row r="681" spans="7:7" ht="17" x14ac:dyDescent="0.25">
      <c r="G681" s="9" t="s">
        <v>872</v>
      </c>
    </row>
    <row r="682" spans="7:7" ht="17" x14ac:dyDescent="0.25">
      <c r="G682" s="9" t="s">
        <v>873</v>
      </c>
    </row>
    <row r="683" spans="7:7" ht="17" x14ac:dyDescent="0.25">
      <c r="G683" s="9" t="s">
        <v>874</v>
      </c>
    </row>
    <row r="684" spans="7:7" ht="17" x14ac:dyDescent="0.25">
      <c r="G684" s="9" t="s">
        <v>875</v>
      </c>
    </row>
    <row r="685" spans="7:7" ht="17" x14ac:dyDescent="0.25">
      <c r="G685" s="9" t="s">
        <v>876</v>
      </c>
    </row>
    <row r="686" spans="7:7" ht="17" x14ac:dyDescent="0.25">
      <c r="G686" s="9" t="s">
        <v>877</v>
      </c>
    </row>
    <row r="687" spans="7:7" ht="17" x14ac:dyDescent="0.25">
      <c r="G687" s="9" t="s">
        <v>878</v>
      </c>
    </row>
    <row r="688" spans="7:7" ht="17" x14ac:dyDescent="0.25">
      <c r="G688" s="9" t="s">
        <v>879</v>
      </c>
    </row>
    <row r="689" spans="7:7" ht="17" x14ac:dyDescent="0.25">
      <c r="G689" s="9" t="s">
        <v>880</v>
      </c>
    </row>
    <row r="690" spans="7:7" ht="17" x14ac:dyDescent="0.25">
      <c r="G690" s="9" t="s">
        <v>881</v>
      </c>
    </row>
    <row r="691" spans="7:7" ht="17" x14ac:dyDescent="0.25">
      <c r="G691" s="9" t="s">
        <v>882</v>
      </c>
    </row>
    <row r="692" spans="7:7" ht="17" x14ac:dyDescent="0.25">
      <c r="G692" s="9" t="s">
        <v>883</v>
      </c>
    </row>
    <row r="693" spans="7:7" ht="17" x14ac:dyDescent="0.25">
      <c r="G693" s="9" t="s">
        <v>884</v>
      </c>
    </row>
    <row r="694" spans="7:7" ht="17" x14ac:dyDescent="0.25">
      <c r="G694" s="9" t="s">
        <v>885</v>
      </c>
    </row>
    <row r="695" spans="7:7" ht="17" x14ac:dyDescent="0.25">
      <c r="G695" s="9" t="s">
        <v>886</v>
      </c>
    </row>
    <row r="696" spans="7:7" ht="17" x14ac:dyDescent="0.25">
      <c r="G696" s="9" t="s">
        <v>887</v>
      </c>
    </row>
    <row r="697" spans="7:7" ht="17" x14ac:dyDescent="0.25">
      <c r="G697" s="9" t="s">
        <v>888</v>
      </c>
    </row>
    <row r="698" spans="7:7" ht="17" x14ac:dyDescent="0.25">
      <c r="G698" s="9" t="s">
        <v>889</v>
      </c>
    </row>
    <row r="699" spans="7:7" ht="17" x14ac:dyDescent="0.25">
      <c r="G699" s="9" t="s">
        <v>890</v>
      </c>
    </row>
    <row r="700" spans="7:7" ht="17" x14ac:dyDescent="0.25">
      <c r="G700" s="9" t="s">
        <v>891</v>
      </c>
    </row>
    <row r="701" spans="7:7" ht="17" x14ac:dyDescent="0.25">
      <c r="G701" s="9" t="s">
        <v>892</v>
      </c>
    </row>
    <row r="702" spans="7:7" ht="17" x14ac:dyDescent="0.25">
      <c r="G702" s="9" t="s">
        <v>893</v>
      </c>
    </row>
    <row r="703" spans="7:7" ht="17" x14ac:dyDescent="0.25">
      <c r="G703" s="9" t="s">
        <v>894</v>
      </c>
    </row>
    <row r="704" spans="7:7" ht="17" x14ac:dyDescent="0.25">
      <c r="G704" s="9" t="s">
        <v>895</v>
      </c>
    </row>
    <row r="705" spans="7:7" ht="17" x14ac:dyDescent="0.25">
      <c r="G705" s="9" t="s">
        <v>896</v>
      </c>
    </row>
    <row r="706" spans="7:7" ht="17" x14ac:dyDescent="0.25">
      <c r="G706" s="9" t="s">
        <v>897</v>
      </c>
    </row>
    <row r="707" spans="7:7" ht="17" x14ac:dyDescent="0.25">
      <c r="G707" s="9" t="s">
        <v>898</v>
      </c>
    </row>
    <row r="708" spans="7:7" ht="17" x14ac:dyDescent="0.25">
      <c r="G708" s="9" t="s">
        <v>899</v>
      </c>
    </row>
    <row r="709" spans="7:7" ht="17" x14ac:dyDescent="0.25">
      <c r="G709" s="9" t="s">
        <v>900</v>
      </c>
    </row>
    <row r="710" spans="7:7" ht="17" x14ac:dyDescent="0.25">
      <c r="G710" s="9" t="s">
        <v>901</v>
      </c>
    </row>
    <row r="711" spans="7:7" ht="17" x14ac:dyDescent="0.25">
      <c r="G711" s="9" t="s">
        <v>902</v>
      </c>
    </row>
    <row r="712" spans="7:7" ht="17" x14ac:dyDescent="0.25">
      <c r="G712" s="9" t="s">
        <v>903</v>
      </c>
    </row>
    <row r="713" spans="7:7" ht="17" x14ac:dyDescent="0.25">
      <c r="G713" s="9" t="s">
        <v>904</v>
      </c>
    </row>
    <row r="714" spans="7:7" ht="17" x14ac:dyDescent="0.25">
      <c r="G714" s="9" t="s">
        <v>905</v>
      </c>
    </row>
    <row r="715" spans="7:7" ht="17" x14ac:dyDescent="0.25">
      <c r="G715" s="9" t="s">
        <v>906</v>
      </c>
    </row>
    <row r="716" spans="7:7" ht="17" x14ac:dyDescent="0.25">
      <c r="G716" s="9" t="s">
        <v>907</v>
      </c>
    </row>
    <row r="717" spans="7:7" ht="17" x14ac:dyDescent="0.25">
      <c r="G717" s="9" t="s">
        <v>908</v>
      </c>
    </row>
    <row r="718" spans="7:7" ht="17" x14ac:dyDescent="0.25">
      <c r="G718" s="9" t="s">
        <v>909</v>
      </c>
    </row>
    <row r="719" spans="7:7" ht="17" x14ac:dyDescent="0.25">
      <c r="G719" s="9" t="s">
        <v>910</v>
      </c>
    </row>
    <row r="720" spans="7:7" ht="17" x14ac:dyDescent="0.25">
      <c r="G720" s="9" t="s">
        <v>911</v>
      </c>
    </row>
    <row r="721" spans="7:7" ht="17" x14ac:dyDescent="0.25">
      <c r="G721" s="9" t="s">
        <v>912</v>
      </c>
    </row>
    <row r="722" spans="7:7" ht="17" x14ac:dyDescent="0.25">
      <c r="G722" s="9" t="s">
        <v>913</v>
      </c>
    </row>
    <row r="723" spans="7:7" ht="17" x14ac:dyDescent="0.25">
      <c r="G723" s="9" t="s">
        <v>914</v>
      </c>
    </row>
    <row r="724" spans="7:7" ht="17" x14ac:dyDescent="0.25">
      <c r="G724" s="9" t="s">
        <v>915</v>
      </c>
    </row>
    <row r="725" spans="7:7" ht="17" x14ac:dyDescent="0.25">
      <c r="G725" s="9" t="s">
        <v>916</v>
      </c>
    </row>
    <row r="726" spans="7:7" ht="17" x14ac:dyDescent="0.25">
      <c r="G726" s="9" t="s">
        <v>917</v>
      </c>
    </row>
    <row r="727" spans="7:7" ht="17" x14ac:dyDescent="0.25">
      <c r="G727" s="9" t="s">
        <v>918</v>
      </c>
    </row>
    <row r="728" spans="7:7" ht="17" x14ac:dyDescent="0.25">
      <c r="G728" s="9" t="s">
        <v>919</v>
      </c>
    </row>
    <row r="729" spans="7:7" ht="17" x14ac:dyDescent="0.25">
      <c r="G729" s="9" t="s">
        <v>920</v>
      </c>
    </row>
    <row r="730" spans="7:7" ht="17" x14ac:dyDescent="0.25">
      <c r="G730" s="9" t="s">
        <v>921</v>
      </c>
    </row>
    <row r="731" spans="7:7" ht="17" x14ac:dyDescent="0.25">
      <c r="G731" s="9" t="s">
        <v>922</v>
      </c>
    </row>
    <row r="732" spans="7:7" ht="17" x14ac:dyDescent="0.25">
      <c r="G732" s="9" t="s">
        <v>923</v>
      </c>
    </row>
    <row r="733" spans="7:7" ht="17" x14ac:dyDescent="0.25">
      <c r="G733" s="9" t="s">
        <v>924</v>
      </c>
    </row>
    <row r="734" spans="7:7" ht="17" x14ac:dyDescent="0.25">
      <c r="G734" s="9" t="s">
        <v>925</v>
      </c>
    </row>
    <row r="735" spans="7:7" ht="17" x14ac:dyDescent="0.25">
      <c r="G735" s="9" t="s">
        <v>926</v>
      </c>
    </row>
    <row r="736" spans="7:7" ht="17" x14ac:dyDescent="0.25">
      <c r="G736" s="9" t="s">
        <v>927</v>
      </c>
    </row>
    <row r="737" spans="7:7" ht="17" x14ac:dyDescent="0.25">
      <c r="G737" s="9" t="s">
        <v>928</v>
      </c>
    </row>
    <row r="738" spans="7:7" ht="17" x14ac:dyDescent="0.25">
      <c r="G738" s="9" t="s">
        <v>929</v>
      </c>
    </row>
    <row r="739" spans="7:7" ht="17" x14ac:dyDescent="0.25">
      <c r="G739" s="9" t="s">
        <v>930</v>
      </c>
    </row>
    <row r="740" spans="7:7" ht="17" x14ac:dyDescent="0.25">
      <c r="G740" s="9" t="s">
        <v>931</v>
      </c>
    </row>
    <row r="741" spans="7:7" ht="17" x14ac:dyDescent="0.25">
      <c r="G741" s="9" t="s">
        <v>932</v>
      </c>
    </row>
    <row r="742" spans="7:7" ht="17" x14ac:dyDescent="0.25">
      <c r="G742" s="9" t="s">
        <v>933</v>
      </c>
    </row>
    <row r="743" spans="7:7" ht="17" x14ac:dyDescent="0.25">
      <c r="G743" s="9" t="s">
        <v>934</v>
      </c>
    </row>
    <row r="744" spans="7:7" ht="17" x14ac:dyDescent="0.25">
      <c r="G744" s="9" t="s">
        <v>935</v>
      </c>
    </row>
    <row r="745" spans="7:7" ht="17" x14ac:dyDescent="0.25">
      <c r="G745" s="9" t="s">
        <v>936</v>
      </c>
    </row>
    <row r="746" spans="7:7" ht="17" x14ac:dyDescent="0.25">
      <c r="G746" s="9" t="s">
        <v>937</v>
      </c>
    </row>
    <row r="747" spans="7:7" ht="17" x14ac:dyDescent="0.25">
      <c r="G747" s="9" t="s">
        <v>938</v>
      </c>
    </row>
    <row r="748" spans="7:7" ht="17" x14ac:dyDescent="0.25">
      <c r="G748" s="9" t="s">
        <v>939</v>
      </c>
    </row>
    <row r="749" spans="7:7" ht="17" x14ac:dyDescent="0.25">
      <c r="G749" s="9" t="s">
        <v>940</v>
      </c>
    </row>
    <row r="750" spans="7:7" ht="17" x14ac:dyDescent="0.25">
      <c r="G750" s="9" t="s">
        <v>941</v>
      </c>
    </row>
    <row r="751" spans="7:7" ht="17" x14ac:dyDescent="0.25">
      <c r="G751" s="9" t="s">
        <v>942</v>
      </c>
    </row>
    <row r="752" spans="7:7" ht="17" x14ac:dyDescent="0.25">
      <c r="G752" s="9" t="s">
        <v>943</v>
      </c>
    </row>
    <row r="753" spans="7:7" ht="17" x14ac:dyDescent="0.25">
      <c r="G753" s="9" t="s">
        <v>944</v>
      </c>
    </row>
    <row r="754" spans="7:7" ht="17" x14ac:dyDescent="0.25">
      <c r="G754" s="9" t="s">
        <v>945</v>
      </c>
    </row>
    <row r="755" spans="7:7" ht="17" x14ac:dyDescent="0.25">
      <c r="G755" s="9" t="s">
        <v>946</v>
      </c>
    </row>
    <row r="756" spans="7:7" ht="17" x14ac:dyDescent="0.25">
      <c r="G756" s="9" t="s">
        <v>947</v>
      </c>
    </row>
    <row r="757" spans="7:7" ht="17" x14ac:dyDescent="0.25">
      <c r="G757" s="9" t="s">
        <v>948</v>
      </c>
    </row>
    <row r="758" spans="7:7" ht="17" x14ac:dyDescent="0.25">
      <c r="G758" s="9" t="s">
        <v>949</v>
      </c>
    </row>
    <row r="759" spans="7:7" ht="17" x14ac:dyDescent="0.25">
      <c r="G759" s="9" t="s">
        <v>950</v>
      </c>
    </row>
    <row r="760" spans="7:7" ht="17" x14ac:dyDescent="0.25">
      <c r="G760" s="9" t="s">
        <v>951</v>
      </c>
    </row>
    <row r="761" spans="7:7" ht="17" x14ac:dyDescent="0.25">
      <c r="G761" s="9" t="s">
        <v>952</v>
      </c>
    </row>
    <row r="762" spans="7:7" ht="17" x14ac:dyDescent="0.25">
      <c r="G762" s="9" t="s">
        <v>953</v>
      </c>
    </row>
    <row r="763" spans="7:7" ht="17" x14ac:dyDescent="0.25">
      <c r="G763" s="9" t="s">
        <v>954</v>
      </c>
    </row>
    <row r="764" spans="7:7" ht="17" x14ac:dyDescent="0.25">
      <c r="G764" s="9" t="s">
        <v>955</v>
      </c>
    </row>
    <row r="765" spans="7:7" ht="17" x14ac:dyDescent="0.25">
      <c r="G765" s="9" t="s">
        <v>956</v>
      </c>
    </row>
    <row r="766" spans="7:7" ht="17" x14ac:dyDescent="0.25">
      <c r="G766" s="9" t="s">
        <v>957</v>
      </c>
    </row>
    <row r="767" spans="7:7" ht="17" x14ac:dyDescent="0.25">
      <c r="G767" s="9" t="s">
        <v>958</v>
      </c>
    </row>
    <row r="768" spans="7:7" ht="17" x14ac:dyDescent="0.25">
      <c r="G768" s="9" t="s">
        <v>959</v>
      </c>
    </row>
    <row r="769" spans="7:7" ht="17" x14ac:dyDescent="0.25">
      <c r="G769" s="9" t="s">
        <v>960</v>
      </c>
    </row>
    <row r="770" spans="7:7" ht="17" x14ac:dyDescent="0.25">
      <c r="G770" s="9" t="s">
        <v>961</v>
      </c>
    </row>
    <row r="771" spans="7:7" ht="17" x14ac:dyDescent="0.25">
      <c r="G771" s="9" t="s">
        <v>962</v>
      </c>
    </row>
    <row r="772" spans="7:7" ht="17" x14ac:dyDescent="0.25">
      <c r="G772" s="9" t="s">
        <v>963</v>
      </c>
    </row>
    <row r="773" spans="7:7" ht="17" x14ac:dyDescent="0.25">
      <c r="G773" s="9" t="s">
        <v>964</v>
      </c>
    </row>
    <row r="774" spans="7:7" ht="17" x14ac:dyDescent="0.25">
      <c r="G774" s="9" t="s">
        <v>965</v>
      </c>
    </row>
    <row r="775" spans="7:7" ht="17" x14ac:dyDescent="0.25">
      <c r="G775" s="9" t="s">
        <v>966</v>
      </c>
    </row>
    <row r="776" spans="7:7" ht="17" x14ac:dyDescent="0.25">
      <c r="G776" s="9" t="s">
        <v>967</v>
      </c>
    </row>
    <row r="777" spans="7:7" ht="17" x14ac:dyDescent="0.25">
      <c r="G777" s="9" t="s">
        <v>968</v>
      </c>
    </row>
    <row r="778" spans="7:7" ht="17" x14ac:dyDescent="0.25">
      <c r="G778" s="9" t="s">
        <v>969</v>
      </c>
    </row>
    <row r="779" spans="7:7" ht="17" x14ac:dyDescent="0.25">
      <c r="G779" s="9" t="s">
        <v>970</v>
      </c>
    </row>
    <row r="780" spans="7:7" ht="17" x14ac:dyDescent="0.25">
      <c r="G780" s="9" t="s">
        <v>971</v>
      </c>
    </row>
    <row r="781" spans="7:7" ht="17" x14ac:dyDescent="0.25">
      <c r="G781" s="9" t="s">
        <v>972</v>
      </c>
    </row>
    <row r="782" spans="7:7" ht="17" x14ac:dyDescent="0.25">
      <c r="G782" s="9" t="s">
        <v>973</v>
      </c>
    </row>
    <row r="783" spans="7:7" ht="17" x14ac:dyDescent="0.25">
      <c r="G783" s="9" t="s">
        <v>974</v>
      </c>
    </row>
    <row r="784" spans="7:7" ht="17" x14ac:dyDescent="0.25">
      <c r="G784" s="9" t="s">
        <v>975</v>
      </c>
    </row>
    <row r="785" spans="7:7" ht="17" x14ac:dyDescent="0.25">
      <c r="G785" s="9" t="s">
        <v>976</v>
      </c>
    </row>
    <row r="786" spans="7:7" ht="17" x14ac:dyDescent="0.25">
      <c r="G786" s="9" t="s">
        <v>977</v>
      </c>
    </row>
    <row r="787" spans="7:7" ht="17" x14ac:dyDescent="0.25">
      <c r="G787" s="9" t="s">
        <v>978</v>
      </c>
    </row>
    <row r="788" spans="7:7" ht="17" x14ac:dyDescent="0.25">
      <c r="G788" s="9" t="s">
        <v>979</v>
      </c>
    </row>
    <row r="789" spans="7:7" ht="17" x14ac:dyDescent="0.25">
      <c r="G789" s="9" t="s">
        <v>980</v>
      </c>
    </row>
    <row r="790" spans="7:7" ht="17" x14ac:dyDescent="0.25">
      <c r="G790" s="9" t="s">
        <v>981</v>
      </c>
    </row>
    <row r="791" spans="7:7" ht="17" x14ac:dyDescent="0.25">
      <c r="G791" s="9" t="s">
        <v>982</v>
      </c>
    </row>
    <row r="792" spans="7:7" ht="17" x14ac:dyDescent="0.25">
      <c r="G792" s="9" t="s">
        <v>983</v>
      </c>
    </row>
    <row r="793" spans="7:7" ht="17" x14ac:dyDescent="0.25">
      <c r="G793" s="9" t="s">
        <v>984</v>
      </c>
    </row>
    <row r="794" spans="7:7" ht="17" x14ac:dyDescent="0.25">
      <c r="G794" s="9" t="s">
        <v>985</v>
      </c>
    </row>
    <row r="795" spans="7:7" ht="17" x14ac:dyDescent="0.25">
      <c r="G795" s="9" t="s">
        <v>986</v>
      </c>
    </row>
    <row r="796" spans="7:7" ht="17" x14ac:dyDescent="0.25">
      <c r="G796" s="9" t="s">
        <v>987</v>
      </c>
    </row>
    <row r="797" spans="7:7" ht="17" x14ac:dyDescent="0.25">
      <c r="G797" s="9" t="s">
        <v>988</v>
      </c>
    </row>
    <row r="798" spans="7:7" ht="17" x14ac:dyDescent="0.25">
      <c r="G798" s="9" t="s">
        <v>989</v>
      </c>
    </row>
    <row r="799" spans="7:7" ht="17" x14ac:dyDescent="0.25">
      <c r="G799" s="9" t="s">
        <v>990</v>
      </c>
    </row>
    <row r="800" spans="7:7" ht="17" x14ac:dyDescent="0.25">
      <c r="G800" s="9" t="s">
        <v>991</v>
      </c>
    </row>
    <row r="801" spans="7:7" ht="17" x14ac:dyDescent="0.25">
      <c r="G801" s="9" t="s">
        <v>992</v>
      </c>
    </row>
    <row r="802" spans="7:7" ht="17" x14ac:dyDescent="0.25">
      <c r="G802" s="9" t="s">
        <v>993</v>
      </c>
    </row>
    <row r="803" spans="7:7" ht="17" x14ac:dyDescent="0.25">
      <c r="G803" s="9" t="s">
        <v>994</v>
      </c>
    </row>
    <row r="804" spans="7:7" ht="17" x14ac:dyDescent="0.25">
      <c r="G804" s="9" t="s">
        <v>995</v>
      </c>
    </row>
    <row r="805" spans="7:7" ht="17" x14ac:dyDescent="0.25">
      <c r="G805" s="9" t="s">
        <v>996</v>
      </c>
    </row>
    <row r="806" spans="7:7" ht="17" x14ac:dyDescent="0.25">
      <c r="G806" s="9" t="s">
        <v>997</v>
      </c>
    </row>
    <row r="807" spans="7:7" ht="17" x14ac:dyDescent="0.25">
      <c r="G807" s="9" t="s">
        <v>998</v>
      </c>
    </row>
    <row r="808" spans="7:7" ht="17" x14ac:dyDescent="0.25">
      <c r="G808" s="9" t="s">
        <v>999</v>
      </c>
    </row>
    <row r="809" spans="7:7" ht="17" x14ac:dyDescent="0.25">
      <c r="G809" s="9" t="s">
        <v>1000</v>
      </c>
    </row>
    <row r="810" spans="7:7" ht="17" x14ac:dyDescent="0.25">
      <c r="G810" s="9" t="s">
        <v>1001</v>
      </c>
    </row>
    <row r="811" spans="7:7" ht="17" x14ac:dyDescent="0.25">
      <c r="G811" s="9" t="s">
        <v>1002</v>
      </c>
    </row>
    <row r="812" spans="7:7" ht="17" x14ac:dyDescent="0.25">
      <c r="G812" s="9" t="s">
        <v>1003</v>
      </c>
    </row>
    <row r="813" spans="7:7" ht="17" x14ac:dyDescent="0.25">
      <c r="G813" s="9" t="s">
        <v>1004</v>
      </c>
    </row>
    <row r="814" spans="7:7" ht="17" x14ac:dyDescent="0.25">
      <c r="G814" s="9" t="s">
        <v>1005</v>
      </c>
    </row>
    <row r="815" spans="7:7" ht="17" x14ac:dyDescent="0.25">
      <c r="G815" s="9" t="s">
        <v>1006</v>
      </c>
    </row>
    <row r="816" spans="7:7" ht="17" x14ac:dyDescent="0.25">
      <c r="G816" s="9" t="s">
        <v>1007</v>
      </c>
    </row>
    <row r="817" spans="7:7" ht="17" x14ac:dyDescent="0.25">
      <c r="G817" s="9" t="s">
        <v>1008</v>
      </c>
    </row>
    <row r="818" spans="7:7" ht="17" x14ac:dyDescent="0.25">
      <c r="G818" s="9" t="s">
        <v>1009</v>
      </c>
    </row>
    <row r="819" spans="7:7" ht="17" x14ac:dyDescent="0.25">
      <c r="G819" s="9" t="s">
        <v>1010</v>
      </c>
    </row>
    <row r="820" spans="7:7" ht="17" x14ac:dyDescent="0.25">
      <c r="G820" s="9" t="s">
        <v>1011</v>
      </c>
    </row>
    <row r="821" spans="7:7" ht="17" x14ac:dyDescent="0.25">
      <c r="G821" s="9" t="s">
        <v>1012</v>
      </c>
    </row>
    <row r="822" spans="7:7" ht="17" x14ac:dyDescent="0.25">
      <c r="G822" s="9" t="s">
        <v>1013</v>
      </c>
    </row>
    <row r="823" spans="7:7" ht="17" x14ac:dyDescent="0.25">
      <c r="G823" s="9" t="s">
        <v>1014</v>
      </c>
    </row>
    <row r="824" spans="7:7" ht="17" x14ac:dyDescent="0.25">
      <c r="G824" s="9" t="s">
        <v>1015</v>
      </c>
    </row>
    <row r="825" spans="7:7" ht="17" x14ac:dyDescent="0.25">
      <c r="G825" s="9" t="s">
        <v>1016</v>
      </c>
    </row>
    <row r="826" spans="7:7" ht="17" x14ac:dyDescent="0.25">
      <c r="G826" s="9" t="s">
        <v>1017</v>
      </c>
    </row>
    <row r="827" spans="7:7" ht="17" x14ac:dyDescent="0.25">
      <c r="G827" s="9" t="s">
        <v>1018</v>
      </c>
    </row>
    <row r="828" spans="7:7" ht="17" x14ac:dyDescent="0.25">
      <c r="G828" s="9" t="s">
        <v>1019</v>
      </c>
    </row>
    <row r="829" spans="7:7" ht="17" x14ac:dyDescent="0.25">
      <c r="G829" s="9" t="s">
        <v>1020</v>
      </c>
    </row>
    <row r="830" spans="7:7" ht="17" x14ac:dyDescent="0.25">
      <c r="G830" s="9" t="s">
        <v>1021</v>
      </c>
    </row>
    <row r="831" spans="7:7" ht="17" x14ac:dyDescent="0.25">
      <c r="G831" s="9" t="s">
        <v>1022</v>
      </c>
    </row>
    <row r="832" spans="7:7" ht="17" x14ac:dyDescent="0.25">
      <c r="G832" s="9" t="s">
        <v>1023</v>
      </c>
    </row>
    <row r="833" spans="7:7" ht="17" x14ac:dyDescent="0.25">
      <c r="G833" s="9" t="s">
        <v>1024</v>
      </c>
    </row>
    <row r="834" spans="7:7" ht="17" x14ac:dyDescent="0.25">
      <c r="G834" s="9" t="s">
        <v>1025</v>
      </c>
    </row>
    <row r="835" spans="7:7" ht="17" x14ac:dyDescent="0.25">
      <c r="G835" s="9" t="s">
        <v>1026</v>
      </c>
    </row>
    <row r="836" spans="7:7" ht="17" x14ac:dyDescent="0.25">
      <c r="G836" s="9" t="s">
        <v>1027</v>
      </c>
    </row>
    <row r="837" spans="7:7" ht="17" x14ac:dyDescent="0.25">
      <c r="G837" s="9" t="s">
        <v>1028</v>
      </c>
    </row>
    <row r="838" spans="7:7" ht="17" x14ac:dyDescent="0.25">
      <c r="G838" s="9" t="s">
        <v>1029</v>
      </c>
    </row>
    <row r="839" spans="7:7" ht="17" x14ac:dyDescent="0.25">
      <c r="G839" s="9" t="s">
        <v>1030</v>
      </c>
    </row>
    <row r="840" spans="7:7" ht="17" x14ac:dyDescent="0.25">
      <c r="G840" s="9" t="s">
        <v>1031</v>
      </c>
    </row>
    <row r="841" spans="7:7" ht="17" x14ac:dyDescent="0.25">
      <c r="G841" s="9" t="s">
        <v>1032</v>
      </c>
    </row>
    <row r="842" spans="7:7" ht="17" x14ac:dyDescent="0.25">
      <c r="G842" s="9" t="s">
        <v>1033</v>
      </c>
    </row>
    <row r="843" spans="7:7" ht="17" x14ac:dyDescent="0.25">
      <c r="G843" s="9" t="s">
        <v>1034</v>
      </c>
    </row>
    <row r="844" spans="7:7" ht="17" x14ac:dyDescent="0.25">
      <c r="G844" s="9" t="s">
        <v>1035</v>
      </c>
    </row>
    <row r="845" spans="7:7" ht="17" x14ac:dyDescent="0.25">
      <c r="G845" s="9" t="s">
        <v>1036</v>
      </c>
    </row>
    <row r="846" spans="7:7" ht="17" x14ac:dyDescent="0.25">
      <c r="G846" s="9" t="s">
        <v>1037</v>
      </c>
    </row>
    <row r="847" spans="7:7" ht="17" x14ac:dyDescent="0.25">
      <c r="G847" s="9" t="s">
        <v>1038</v>
      </c>
    </row>
    <row r="848" spans="7:7" ht="17" x14ac:dyDescent="0.25">
      <c r="G848" s="9" t="s">
        <v>1039</v>
      </c>
    </row>
    <row r="849" spans="7:7" ht="17" x14ac:dyDescent="0.25">
      <c r="G849" s="9" t="s">
        <v>1040</v>
      </c>
    </row>
    <row r="850" spans="7:7" ht="17" x14ac:dyDescent="0.25">
      <c r="G850" s="9" t="s">
        <v>1041</v>
      </c>
    </row>
    <row r="851" spans="7:7" ht="17" x14ac:dyDescent="0.25">
      <c r="G851" s="9" t="s">
        <v>1042</v>
      </c>
    </row>
    <row r="852" spans="7:7" ht="17" x14ac:dyDescent="0.25">
      <c r="G852" s="9" t="s">
        <v>1043</v>
      </c>
    </row>
    <row r="853" spans="7:7" ht="17" x14ac:dyDescent="0.25">
      <c r="G853" s="9" t="s">
        <v>1044</v>
      </c>
    </row>
    <row r="854" spans="7:7" ht="17" x14ac:dyDescent="0.25">
      <c r="G854" s="9" t="s">
        <v>1045</v>
      </c>
    </row>
    <row r="855" spans="7:7" ht="17" x14ac:dyDescent="0.25">
      <c r="G855" s="9" t="s">
        <v>1046</v>
      </c>
    </row>
    <row r="856" spans="7:7" ht="17" x14ac:dyDescent="0.25">
      <c r="G856" s="9" t="s">
        <v>1047</v>
      </c>
    </row>
    <row r="857" spans="7:7" ht="17" x14ac:dyDescent="0.25">
      <c r="G857" s="9" t="s">
        <v>1048</v>
      </c>
    </row>
    <row r="858" spans="7:7" ht="17" x14ac:dyDescent="0.25">
      <c r="G858" s="9" t="s">
        <v>1049</v>
      </c>
    </row>
    <row r="859" spans="7:7" ht="17" x14ac:dyDescent="0.25">
      <c r="G859" s="9" t="s">
        <v>1050</v>
      </c>
    </row>
    <row r="860" spans="7:7" ht="17" x14ac:dyDescent="0.25">
      <c r="G860" s="9" t="s">
        <v>1051</v>
      </c>
    </row>
    <row r="861" spans="7:7" ht="17" x14ac:dyDescent="0.25">
      <c r="G861" s="9" t="s">
        <v>1052</v>
      </c>
    </row>
    <row r="862" spans="7:7" ht="17" x14ac:dyDescent="0.25">
      <c r="G862" s="9" t="s">
        <v>1053</v>
      </c>
    </row>
    <row r="863" spans="7:7" ht="17" x14ac:dyDescent="0.25">
      <c r="G863" s="9" t="s">
        <v>1054</v>
      </c>
    </row>
    <row r="864" spans="7:7" ht="17" x14ac:dyDescent="0.25">
      <c r="G864" s="9" t="s">
        <v>1055</v>
      </c>
    </row>
    <row r="865" spans="7:7" ht="17" x14ac:dyDescent="0.25">
      <c r="G865" s="9" t="s">
        <v>1056</v>
      </c>
    </row>
    <row r="866" spans="7:7" ht="17" x14ac:dyDescent="0.25">
      <c r="G866" s="9" t="s">
        <v>1057</v>
      </c>
    </row>
    <row r="867" spans="7:7" ht="17" x14ac:dyDescent="0.25">
      <c r="G867" s="9" t="s">
        <v>1058</v>
      </c>
    </row>
    <row r="868" spans="7:7" ht="17" x14ac:dyDescent="0.25">
      <c r="G868" s="9" t="s">
        <v>1059</v>
      </c>
    </row>
    <row r="869" spans="7:7" ht="17" x14ac:dyDescent="0.25">
      <c r="G869" s="9" t="s">
        <v>1060</v>
      </c>
    </row>
    <row r="870" spans="7:7" ht="17" x14ac:dyDescent="0.25">
      <c r="G870" s="9" t="s">
        <v>1061</v>
      </c>
    </row>
    <row r="871" spans="7:7" ht="17" x14ac:dyDescent="0.25">
      <c r="G871" s="9" t="s">
        <v>1062</v>
      </c>
    </row>
    <row r="872" spans="7:7" ht="17" x14ac:dyDescent="0.25">
      <c r="G872" s="9" t="s">
        <v>1063</v>
      </c>
    </row>
    <row r="873" spans="7:7" ht="17" x14ac:dyDescent="0.25">
      <c r="G873" s="9" t="s">
        <v>1064</v>
      </c>
    </row>
    <row r="874" spans="7:7" ht="17" x14ac:dyDescent="0.25">
      <c r="G874" s="9" t="s">
        <v>1065</v>
      </c>
    </row>
    <row r="875" spans="7:7" ht="17" x14ac:dyDescent="0.25">
      <c r="G875" s="9" t="s">
        <v>1066</v>
      </c>
    </row>
    <row r="876" spans="7:7" ht="17" x14ac:dyDescent="0.25">
      <c r="G876" s="9" t="s">
        <v>1067</v>
      </c>
    </row>
    <row r="877" spans="7:7" ht="17" x14ac:dyDescent="0.25">
      <c r="G877" s="9" t="s">
        <v>1068</v>
      </c>
    </row>
    <row r="878" spans="7:7" ht="17" x14ac:dyDescent="0.25">
      <c r="G878" s="9" t="s">
        <v>1069</v>
      </c>
    </row>
    <row r="879" spans="7:7" ht="17" x14ac:dyDescent="0.25">
      <c r="G879" s="9" t="s">
        <v>1070</v>
      </c>
    </row>
    <row r="880" spans="7:7" ht="17" x14ac:dyDescent="0.25">
      <c r="G880" s="9" t="s">
        <v>1071</v>
      </c>
    </row>
    <row r="881" spans="7:7" ht="17" x14ac:dyDescent="0.25">
      <c r="G881" s="9" t="s">
        <v>1072</v>
      </c>
    </row>
    <row r="882" spans="7:7" ht="17" x14ac:dyDescent="0.25">
      <c r="G882" s="9" t="s">
        <v>1073</v>
      </c>
    </row>
    <row r="883" spans="7:7" ht="17" x14ac:dyDescent="0.25">
      <c r="G883" s="9" t="s">
        <v>1074</v>
      </c>
    </row>
    <row r="884" spans="7:7" ht="17" x14ac:dyDescent="0.25">
      <c r="G884" s="9" t="s">
        <v>1075</v>
      </c>
    </row>
    <row r="885" spans="7:7" ht="17" x14ac:dyDescent="0.25">
      <c r="G885" s="9" t="s">
        <v>1076</v>
      </c>
    </row>
    <row r="886" spans="7:7" ht="17" x14ac:dyDescent="0.25">
      <c r="G886" s="9" t="s">
        <v>1077</v>
      </c>
    </row>
    <row r="887" spans="7:7" ht="17" x14ac:dyDescent="0.25">
      <c r="G887" s="9" t="s">
        <v>1078</v>
      </c>
    </row>
    <row r="888" spans="7:7" ht="17" x14ac:dyDescent="0.25">
      <c r="G888" s="9" t="s">
        <v>1079</v>
      </c>
    </row>
    <row r="889" spans="7:7" ht="17" x14ac:dyDescent="0.25">
      <c r="G889" s="9" t="s">
        <v>1080</v>
      </c>
    </row>
    <row r="890" spans="7:7" ht="17" x14ac:dyDescent="0.25">
      <c r="G890" s="9" t="s">
        <v>1081</v>
      </c>
    </row>
    <row r="891" spans="7:7" ht="17" x14ac:dyDescent="0.25">
      <c r="G891" s="9" t="s">
        <v>1082</v>
      </c>
    </row>
    <row r="892" spans="7:7" ht="17" x14ac:dyDescent="0.25">
      <c r="G892" s="9" t="s">
        <v>1083</v>
      </c>
    </row>
    <row r="893" spans="7:7" ht="17" x14ac:dyDescent="0.25">
      <c r="G893" s="9" t="s">
        <v>1084</v>
      </c>
    </row>
    <row r="894" spans="7:7" ht="17" x14ac:dyDescent="0.25">
      <c r="G894" s="9" t="s">
        <v>1085</v>
      </c>
    </row>
    <row r="895" spans="7:7" ht="17" x14ac:dyDescent="0.25">
      <c r="G895" s="9" t="s">
        <v>1086</v>
      </c>
    </row>
    <row r="896" spans="7:7" ht="17" x14ac:dyDescent="0.25">
      <c r="G896" s="9" t="s">
        <v>1087</v>
      </c>
    </row>
    <row r="897" spans="7:7" ht="17" x14ac:dyDescent="0.25">
      <c r="G897" s="9" t="s">
        <v>1088</v>
      </c>
    </row>
    <row r="898" spans="7:7" ht="17" x14ac:dyDescent="0.25">
      <c r="G898" s="9" t="s">
        <v>1089</v>
      </c>
    </row>
    <row r="899" spans="7:7" ht="17" x14ac:dyDescent="0.25">
      <c r="G899" s="9" t="s">
        <v>1090</v>
      </c>
    </row>
    <row r="900" spans="7:7" ht="17" x14ac:dyDescent="0.25">
      <c r="G900" s="9" t="s">
        <v>1091</v>
      </c>
    </row>
    <row r="901" spans="7:7" ht="17" x14ac:dyDescent="0.25">
      <c r="G901" s="9" t="s">
        <v>1092</v>
      </c>
    </row>
    <row r="902" spans="7:7" ht="17" x14ac:dyDescent="0.25">
      <c r="G902" s="9" t="s">
        <v>1093</v>
      </c>
    </row>
    <row r="903" spans="7:7" ht="17" x14ac:dyDescent="0.25">
      <c r="G903" s="9" t="s">
        <v>1094</v>
      </c>
    </row>
    <row r="904" spans="7:7" ht="17" x14ac:dyDescent="0.25">
      <c r="G904" s="9" t="s">
        <v>1095</v>
      </c>
    </row>
    <row r="905" spans="7:7" ht="17" x14ac:dyDescent="0.25">
      <c r="G905" s="9" t="s">
        <v>1096</v>
      </c>
    </row>
    <row r="906" spans="7:7" ht="17" x14ac:dyDescent="0.25">
      <c r="G906" s="9" t="s">
        <v>1097</v>
      </c>
    </row>
    <row r="907" spans="7:7" ht="17" x14ac:dyDescent="0.25">
      <c r="G907" s="9" t="s">
        <v>1098</v>
      </c>
    </row>
    <row r="908" spans="7:7" ht="17" x14ac:dyDescent="0.25">
      <c r="G908" s="9" t="s">
        <v>1099</v>
      </c>
    </row>
    <row r="909" spans="7:7" ht="17" x14ac:dyDescent="0.25">
      <c r="G909" s="9" t="s">
        <v>1100</v>
      </c>
    </row>
    <row r="910" spans="7:7" ht="17" x14ac:dyDescent="0.25">
      <c r="G910" s="9" t="s">
        <v>1101</v>
      </c>
    </row>
    <row r="911" spans="7:7" ht="17" x14ac:dyDescent="0.25">
      <c r="G911" s="9" t="s">
        <v>1102</v>
      </c>
    </row>
    <row r="912" spans="7:7" ht="17" x14ac:dyDescent="0.25">
      <c r="G912" s="9" t="s">
        <v>1103</v>
      </c>
    </row>
    <row r="913" spans="7:7" ht="17" x14ac:dyDescent="0.25">
      <c r="G913" s="9" t="s">
        <v>1104</v>
      </c>
    </row>
    <row r="914" spans="7:7" ht="17" x14ac:dyDescent="0.25">
      <c r="G914" s="9" t="s">
        <v>1105</v>
      </c>
    </row>
    <row r="915" spans="7:7" ht="17" x14ac:dyDescent="0.25">
      <c r="G915" s="9" t="s">
        <v>1106</v>
      </c>
    </row>
    <row r="916" spans="7:7" ht="17" x14ac:dyDescent="0.25">
      <c r="G916" s="9" t="s">
        <v>1107</v>
      </c>
    </row>
    <row r="917" spans="7:7" ht="17" x14ac:dyDescent="0.25">
      <c r="G917" s="9" t="s">
        <v>1108</v>
      </c>
    </row>
    <row r="918" spans="7:7" ht="17" x14ac:dyDescent="0.25">
      <c r="G918" s="9" t="s">
        <v>1109</v>
      </c>
    </row>
    <row r="919" spans="7:7" ht="17" x14ac:dyDescent="0.25">
      <c r="G919" s="9" t="s">
        <v>1110</v>
      </c>
    </row>
    <row r="920" spans="7:7" ht="17" x14ac:dyDescent="0.25">
      <c r="G920" s="9" t="s">
        <v>1111</v>
      </c>
    </row>
    <row r="921" spans="7:7" ht="17" x14ac:dyDescent="0.25">
      <c r="G921" s="9" t="s">
        <v>1112</v>
      </c>
    </row>
    <row r="922" spans="7:7" ht="17" x14ac:dyDescent="0.25">
      <c r="G922" s="9" t="s">
        <v>1113</v>
      </c>
    </row>
    <row r="923" spans="7:7" ht="17" x14ac:dyDescent="0.25">
      <c r="G923" s="9" t="s">
        <v>1114</v>
      </c>
    </row>
    <row r="924" spans="7:7" ht="17" x14ac:dyDescent="0.25">
      <c r="G924" s="9" t="s">
        <v>1115</v>
      </c>
    </row>
    <row r="925" spans="7:7" ht="17" x14ac:dyDescent="0.25">
      <c r="G925" s="9" t="s">
        <v>1116</v>
      </c>
    </row>
    <row r="926" spans="7:7" ht="17" x14ac:dyDescent="0.25">
      <c r="G926" s="9" t="s">
        <v>1117</v>
      </c>
    </row>
    <row r="927" spans="7:7" ht="17" x14ac:dyDescent="0.25">
      <c r="G927" s="9" t="s">
        <v>1118</v>
      </c>
    </row>
    <row r="928" spans="7:7" ht="17" x14ac:dyDescent="0.25">
      <c r="G928" s="9" t="s">
        <v>1119</v>
      </c>
    </row>
    <row r="929" spans="7:7" ht="17" x14ac:dyDescent="0.25">
      <c r="G929" s="9" t="s">
        <v>1120</v>
      </c>
    </row>
    <row r="930" spans="7:7" ht="17" x14ac:dyDescent="0.25">
      <c r="G930" s="9" t="s">
        <v>1121</v>
      </c>
    </row>
    <row r="931" spans="7:7" ht="17" x14ac:dyDescent="0.25">
      <c r="G931" s="9" t="s">
        <v>1122</v>
      </c>
    </row>
    <row r="932" spans="7:7" ht="17" x14ac:dyDescent="0.25">
      <c r="G932" s="9" t="s">
        <v>1123</v>
      </c>
    </row>
    <row r="933" spans="7:7" ht="17" x14ac:dyDescent="0.25">
      <c r="G933" s="9" t="s">
        <v>1124</v>
      </c>
    </row>
    <row r="934" spans="7:7" ht="17" x14ac:dyDescent="0.25">
      <c r="G934" s="9" t="s">
        <v>1125</v>
      </c>
    </row>
    <row r="935" spans="7:7" ht="17" x14ac:dyDescent="0.25">
      <c r="G935" s="9" t="s">
        <v>1126</v>
      </c>
    </row>
    <row r="936" spans="7:7" ht="17" x14ac:dyDescent="0.25">
      <c r="G936" s="9" t="s">
        <v>1127</v>
      </c>
    </row>
    <row r="937" spans="7:7" ht="17" x14ac:dyDescent="0.25">
      <c r="G937" s="9" t="s">
        <v>1128</v>
      </c>
    </row>
    <row r="938" spans="7:7" ht="17" x14ac:dyDescent="0.25">
      <c r="G938" s="9" t="s">
        <v>1129</v>
      </c>
    </row>
    <row r="939" spans="7:7" ht="17" x14ac:dyDescent="0.25">
      <c r="G939" s="9" t="s">
        <v>1130</v>
      </c>
    </row>
    <row r="940" spans="7:7" ht="17" x14ac:dyDescent="0.25">
      <c r="G940" s="9" t="s">
        <v>1131</v>
      </c>
    </row>
    <row r="941" spans="7:7" ht="17" x14ac:dyDescent="0.25">
      <c r="G941" s="9" t="s">
        <v>1132</v>
      </c>
    </row>
    <row r="942" spans="7:7" ht="17" x14ac:dyDescent="0.25">
      <c r="G942" s="9" t="s">
        <v>1133</v>
      </c>
    </row>
    <row r="943" spans="7:7" ht="17" x14ac:dyDescent="0.25">
      <c r="G943" s="9" t="s">
        <v>1134</v>
      </c>
    </row>
    <row r="944" spans="7:7" ht="17" x14ac:dyDescent="0.25">
      <c r="G944" s="9" t="s">
        <v>1135</v>
      </c>
    </row>
    <row r="945" spans="7:7" ht="17" x14ac:dyDescent="0.25">
      <c r="G945" s="9" t="s">
        <v>1136</v>
      </c>
    </row>
    <row r="946" spans="7:7" ht="17" x14ac:dyDescent="0.25">
      <c r="G946" s="9" t="s">
        <v>1137</v>
      </c>
    </row>
    <row r="947" spans="7:7" ht="17" x14ac:dyDescent="0.25">
      <c r="G947" s="9" t="s">
        <v>1138</v>
      </c>
    </row>
    <row r="948" spans="7:7" ht="17" x14ac:dyDescent="0.25">
      <c r="G948" s="9" t="s">
        <v>1139</v>
      </c>
    </row>
    <row r="949" spans="7:7" ht="17" x14ac:dyDescent="0.25">
      <c r="G949" s="9" t="s">
        <v>1140</v>
      </c>
    </row>
    <row r="950" spans="7:7" ht="17" x14ac:dyDescent="0.25">
      <c r="G950" s="9" t="s">
        <v>1141</v>
      </c>
    </row>
    <row r="951" spans="7:7" ht="17" x14ac:dyDescent="0.25">
      <c r="G951" s="9" t="s">
        <v>1142</v>
      </c>
    </row>
    <row r="952" spans="7:7" ht="17" x14ac:dyDescent="0.25">
      <c r="G952" s="9" t="s">
        <v>1143</v>
      </c>
    </row>
    <row r="953" spans="7:7" ht="17" x14ac:dyDescent="0.25">
      <c r="G953" s="9" t="s">
        <v>1144</v>
      </c>
    </row>
    <row r="954" spans="7:7" ht="17" x14ac:dyDescent="0.25">
      <c r="G954" s="9" t="s">
        <v>1145</v>
      </c>
    </row>
    <row r="955" spans="7:7" ht="17" x14ac:dyDescent="0.25">
      <c r="G955" s="9" t="s">
        <v>1146</v>
      </c>
    </row>
    <row r="956" spans="7:7" ht="17" x14ac:dyDescent="0.25">
      <c r="G956" s="9" t="s">
        <v>1147</v>
      </c>
    </row>
    <row r="957" spans="7:7" ht="17" x14ac:dyDescent="0.25">
      <c r="G957" s="9" t="s">
        <v>1148</v>
      </c>
    </row>
    <row r="958" spans="7:7" ht="17" x14ac:dyDescent="0.25">
      <c r="G958" s="9" t="s">
        <v>1149</v>
      </c>
    </row>
    <row r="959" spans="7:7" ht="17" x14ac:dyDescent="0.25">
      <c r="G959" s="9" t="s">
        <v>1150</v>
      </c>
    </row>
    <row r="960" spans="7:7" ht="17" x14ac:dyDescent="0.25">
      <c r="G960" s="9" t="s">
        <v>1151</v>
      </c>
    </row>
    <row r="961" spans="7:7" ht="17" x14ac:dyDescent="0.25">
      <c r="G961" s="9" t="s">
        <v>1152</v>
      </c>
    </row>
    <row r="962" spans="7:7" ht="17" x14ac:dyDescent="0.25">
      <c r="G962" s="9" t="s">
        <v>1153</v>
      </c>
    </row>
    <row r="963" spans="7:7" ht="17" x14ac:dyDescent="0.25">
      <c r="G963" s="9" t="s">
        <v>1154</v>
      </c>
    </row>
    <row r="964" spans="7:7" ht="17" x14ac:dyDescent="0.25">
      <c r="G964" s="9" t="s">
        <v>1155</v>
      </c>
    </row>
    <row r="965" spans="7:7" ht="17" x14ac:dyDescent="0.25">
      <c r="G965" s="9" t="s">
        <v>1156</v>
      </c>
    </row>
    <row r="966" spans="7:7" ht="17" x14ac:dyDescent="0.25">
      <c r="G966" s="9" t="s">
        <v>1157</v>
      </c>
    </row>
    <row r="967" spans="7:7" ht="17" x14ac:dyDescent="0.25">
      <c r="G967" s="9" t="s">
        <v>1158</v>
      </c>
    </row>
    <row r="968" spans="7:7" ht="17" x14ac:dyDescent="0.25">
      <c r="G968" s="9" t="s">
        <v>1159</v>
      </c>
    </row>
    <row r="969" spans="7:7" ht="17" x14ac:dyDescent="0.25">
      <c r="G969" s="9" t="s">
        <v>1160</v>
      </c>
    </row>
    <row r="970" spans="7:7" ht="17" x14ac:dyDescent="0.25">
      <c r="G970" s="9" t="s">
        <v>1161</v>
      </c>
    </row>
    <row r="971" spans="7:7" ht="17" x14ac:dyDescent="0.25">
      <c r="G971" s="9" t="s">
        <v>1162</v>
      </c>
    </row>
    <row r="972" spans="7:7" ht="17" x14ac:dyDescent="0.25">
      <c r="G972" s="9" t="s">
        <v>1163</v>
      </c>
    </row>
    <row r="973" spans="7:7" ht="17" x14ac:dyDescent="0.25">
      <c r="G973" s="9" t="s">
        <v>1164</v>
      </c>
    </row>
    <row r="974" spans="7:7" ht="17" x14ac:dyDescent="0.25">
      <c r="G974" s="9" t="s">
        <v>1165</v>
      </c>
    </row>
    <row r="975" spans="7:7" ht="17" x14ac:dyDescent="0.25">
      <c r="G975" s="9" t="s">
        <v>1166</v>
      </c>
    </row>
    <row r="976" spans="7:7" ht="17" x14ac:dyDescent="0.25">
      <c r="G976" s="9" t="s">
        <v>1167</v>
      </c>
    </row>
    <row r="977" spans="7:7" ht="17" x14ac:dyDescent="0.25">
      <c r="G977" s="9" t="s">
        <v>1168</v>
      </c>
    </row>
    <row r="978" spans="7:7" ht="17" x14ac:dyDescent="0.25">
      <c r="G978" s="9" t="s">
        <v>1169</v>
      </c>
    </row>
    <row r="979" spans="7:7" ht="17" x14ac:dyDescent="0.25">
      <c r="G979" s="9" t="s">
        <v>1170</v>
      </c>
    </row>
    <row r="980" spans="7:7" ht="17" x14ac:dyDescent="0.25">
      <c r="G980" s="9" t="s">
        <v>1171</v>
      </c>
    </row>
    <row r="981" spans="7:7" ht="17" x14ac:dyDescent="0.25">
      <c r="G981" s="9" t="s">
        <v>1172</v>
      </c>
    </row>
    <row r="982" spans="7:7" ht="17" x14ac:dyDescent="0.25">
      <c r="G982" s="9" t="s">
        <v>1173</v>
      </c>
    </row>
    <row r="983" spans="7:7" ht="17" x14ac:dyDescent="0.25">
      <c r="G983" s="9" t="s">
        <v>1174</v>
      </c>
    </row>
    <row r="984" spans="7:7" ht="17" x14ac:dyDescent="0.25">
      <c r="G984" s="9" t="s">
        <v>1175</v>
      </c>
    </row>
    <row r="985" spans="7:7" ht="17" x14ac:dyDescent="0.25">
      <c r="G985" s="9" t="s">
        <v>1176</v>
      </c>
    </row>
    <row r="986" spans="7:7" ht="17" x14ac:dyDescent="0.25">
      <c r="G986" s="9" t="s">
        <v>1177</v>
      </c>
    </row>
    <row r="987" spans="7:7" ht="17" x14ac:dyDescent="0.25">
      <c r="G987" s="9" t="s">
        <v>1178</v>
      </c>
    </row>
    <row r="988" spans="7:7" ht="17" x14ac:dyDescent="0.25">
      <c r="G988" s="9" t="s">
        <v>1179</v>
      </c>
    </row>
    <row r="989" spans="7:7" ht="17" x14ac:dyDescent="0.25">
      <c r="G989" s="9" t="s">
        <v>1180</v>
      </c>
    </row>
    <row r="990" spans="7:7" ht="17" x14ac:dyDescent="0.25">
      <c r="G990" s="9" t="s">
        <v>1181</v>
      </c>
    </row>
    <row r="991" spans="7:7" ht="17" x14ac:dyDescent="0.25">
      <c r="G991" s="9" t="s">
        <v>1182</v>
      </c>
    </row>
    <row r="992" spans="7:7" ht="17" x14ac:dyDescent="0.25">
      <c r="G992" s="9" t="s">
        <v>1183</v>
      </c>
    </row>
    <row r="993" spans="7:7" ht="17" x14ac:dyDescent="0.25">
      <c r="G993" s="9" t="s">
        <v>1184</v>
      </c>
    </row>
    <row r="994" spans="7:7" ht="17" x14ac:dyDescent="0.25">
      <c r="G994" s="9" t="s">
        <v>1185</v>
      </c>
    </row>
    <row r="995" spans="7:7" ht="17" x14ac:dyDescent="0.25">
      <c r="G995" s="9" t="s">
        <v>1186</v>
      </c>
    </row>
    <row r="996" spans="7:7" ht="17" x14ac:dyDescent="0.25">
      <c r="G996" s="9" t="s">
        <v>1187</v>
      </c>
    </row>
    <row r="997" spans="7:7" ht="17" x14ac:dyDescent="0.25">
      <c r="G997" s="9" t="s">
        <v>1188</v>
      </c>
    </row>
    <row r="998" spans="7:7" ht="17" x14ac:dyDescent="0.25">
      <c r="G998" s="9" t="s">
        <v>1189</v>
      </c>
    </row>
    <row r="999" spans="7:7" ht="17" x14ac:dyDescent="0.25">
      <c r="G999" s="9" t="s">
        <v>1190</v>
      </c>
    </row>
    <row r="1000" spans="7:7" ht="17" x14ac:dyDescent="0.25">
      <c r="G1000" s="9" t="s">
        <v>1191</v>
      </c>
    </row>
    <row r="1001" spans="7:7" ht="17" x14ac:dyDescent="0.25">
      <c r="G1001" s="9" t="s">
        <v>1192</v>
      </c>
    </row>
    <row r="1002" spans="7:7" ht="17" x14ac:dyDescent="0.25">
      <c r="G1002" s="9" t="s">
        <v>1193</v>
      </c>
    </row>
    <row r="1003" spans="7:7" ht="17" x14ac:dyDescent="0.25">
      <c r="G1003" s="9" t="s">
        <v>1194</v>
      </c>
    </row>
    <row r="1004" spans="7:7" ht="17" x14ac:dyDescent="0.25">
      <c r="G1004" s="9" t="s">
        <v>1195</v>
      </c>
    </row>
    <row r="1005" spans="7:7" ht="17" x14ac:dyDescent="0.25">
      <c r="G1005" s="9" t="s">
        <v>1196</v>
      </c>
    </row>
    <row r="1006" spans="7:7" ht="17" x14ac:dyDescent="0.25">
      <c r="G1006" s="9" t="s">
        <v>1197</v>
      </c>
    </row>
    <row r="1007" spans="7:7" ht="17" x14ac:dyDescent="0.25">
      <c r="G1007" s="9" t="s">
        <v>1198</v>
      </c>
    </row>
    <row r="1008" spans="7:7" ht="17" x14ac:dyDescent="0.25">
      <c r="G1008" s="9" t="s">
        <v>1199</v>
      </c>
    </row>
    <row r="1009" spans="7:7" ht="17" x14ac:dyDescent="0.25">
      <c r="G1009" s="9" t="s">
        <v>1200</v>
      </c>
    </row>
    <row r="1010" spans="7:7" ht="17" x14ac:dyDescent="0.25">
      <c r="G1010" s="9" t="s">
        <v>1201</v>
      </c>
    </row>
    <row r="1011" spans="7:7" ht="17" x14ac:dyDescent="0.25">
      <c r="G1011" s="9" t="s">
        <v>1202</v>
      </c>
    </row>
    <row r="1012" spans="7:7" ht="17" x14ac:dyDescent="0.25">
      <c r="G1012" s="9" t="s">
        <v>1203</v>
      </c>
    </row>
    <row r="1013" spans="7:7" ht="17" x14ac:dyDescent="0.25">
      <c r="G1013" s="9" t="s">
        <v>1204</v>
      </c>
    </row>
    <row r="1014" spans="7:7" ht="17" x14ac:dyDescent="0.25">
      <c r="G1014" s="9" t="s">
        <v>1205</v>
      </c>
    </row>
    <row r="1015" spans="7:7" ht="17" x14ac:dyDescent="0.25">
      <c r="G1015" s="9" t="s">
        <v>1206</v>
      </c>
    </row>
    <row r="1016" spans="7:7" ht="17" x14ac:dyDescent="0.25">
      <c r="G1016" s="9" t="s">
        <v>1207</v>
      </c>
    </row>
    <row r="1017" spans="7:7" ht="17" x14ac:dyDescent="0.25">
      <c r="G1017" s="9" t="s">
        <v>1208</v>
      </c>
    </row>
    <row r="1018" spans="7:7" ht="17" x14ac:dyDescent="0.25">
      <c r="G1018" s="9" t="s">
        <v>1209</v>
      </c>
    </row>
    <row r="1019" spans="7:7" ht="17" x14ac:dyDescent="0.25">
      <c r="G1019" s="9" t="s">
        <v>1210</v>
      </c>
    </row>
    <row r="1020" spans="7:7" ht="17" x14ac:dyDescent="0.25">
      <c r="G1020" s="9" t="s">
        <v>1211</v>
      </c>
    </row>
    <row r="1021" spans="7:7" ht="17" x14ac:dyDescent="0.25">
      <c r="G1021" s="9" t="s">
        <v>1212</v>
      </c>
    </row>
    <row r="1022" spans="7:7" ht="17" x14ac:dyDescent="0.25">
      <c r="G1022" s="9" t="s">
        <v>1213</v>
      </c>
    </row>
    <row r="1023" spans="7:7" ht="17" x14ac:dyDescent="0.25">
      <c r="G1023" s="9" t="s">
        <v>1214</v>
      </c>
    </row>
    <row r="1024" spans="7:7" ht="17" x14ac:dyDescent="0.25">
      <c r="G1024" s="9" t="s">
        <v>1215</v>
      </c>
    </row>
    <row r="1025" spans="7:7" ht="17" x14ac:dyDescent="0.25">
      <c r="G1025" s="9" t="s">
        <v>1216</v>
      </c>
    </row>
    <row r="1026" spans="7:7" ht="17" x14ac:dyDescent="0.25">
      <c r="G1026" s="9" t="s">
        <v>1217</v>
      </c>
    </row>
    <row r="1027" spans="7:7" ht="17" x14ac:dyDescent="0.25">
      <c r="G1027" s="9" t="s">
        <v>1218</v>
      </c>
    </row>
    <row r="1028" spans="7:7" ht="17" x14ac:dyDescent="0.25">
      <c r="G1028" s="9" t="s">
        <v>1219</v>
      </c>
    </row>
    <row r="1029" spans="7:7" ht="17" x14ac:dyDescent="0.25">
      <c r="G1029" s="9" t="s">
        <v>1220</v>
      </c>
    </row>
    <row r="1030" spans="7:7" ht="17" x14ac:dyDescent="0.25">
      <c r="G1030" s="9" t="s">
        <v>1221</v>
      </c>
    </row>
    <row r="1031" spans="7:7" ht="17" x14ac:dyDescent="0.25">
      <c r="G1031" s="9" t="s">
        <v>1222</v>
      </c>
    </row>
    <row r="1032" spans="7:7" ht="17" x14ac:dyDescent="0.25">
      <c r="G1032" s="9" t="s">
        <v>1223</v>
      </c>
    </row>
    <row r="1033" spans="7:7" ht="17" x14ac:dyDescent="0.25">
      <c r="G1033" s="9" t="s">
        <v>1224</v>
      </c>
    </row>
    <row r="1034" spans="7:7" ht="17" x14ac:dyDescent="0.25">
      <c r="G1034" s="9" t="s">
        <v>1225</v>
      </c>
    </row>
    <row r="1035" spans="7:7" ht="17" x14ac:dyDescent="0.25">
      <c r="G1035" s="9" t="s">
        <v>1226</v>
      </c>
    </row>
    <row r="1036" spans="7:7" ht="17" x14ac:dyDescent="0.25">
      <c r="G1036" s="9" t="s">
        <v>1227</v>
      </c>
    </row>
    <row r="1037" spans="7:7" ht="17" x14ac:dyDescent="0.25">
      <c r="G1037" s="9" t="s">
        <v>1228</v>
      </c>
    </row>
    <row r="1038" spans="7:7" ht="17" x14ac:dyDescent="0.25">
      <c r="G1038" s="9" t="s">
        <v>1229</v>
      </c>
    </row>
    <row r="1039" spans="7:7" ht="17" x14ac:dyDescent="0.25">
      <c r="G1039" s="9" t="s">
        <v>1230</v>
      </c>
    </row>
    <row r="1040" spans="7:7" ht="17" x14ac:dyDescent="0.25">
      <c r="G1040" s="9" t="s">
        <v>1231</v>
      </c>
    </row>
    <row r="1041" spans="7:7" ht="17" x14ac:dyDescent="0.25">
      <c r="G1041" s="9" t="s">
        <v>1232</v>
      </c>
    </row>
    <row r="1042" spans="7:7" ht="17" x14ac:dyDescent="0.25">
      <c r="G1042" s="9" t="s">
        <v>1233</v>
      </c>
    </row>
    <row r="1043" spans="7:7" ht="17" x14ac:dyDescent="0.25">
      <c r="G1043" s="9" t="s">
        <v>1234</v>
      </c>
    </row>
    <row r="1044" spans="7:7" ht="17" x14ac:dyDescent="0.25">
      <c r="G1044" s="9" t="s">
        <v>1235</v>
      </c>
    </row>
    <row r="1045" spans="7:7" ht="17" x14ac:dyDescent="0.25">
      <c r="G1045" s="9" t="s">
        <v>1236</v>
      </c>
    </row>
    <row r="1046" spans="7:7" ht="17" x14ac:dyDescent="0.25">
      <c r="G1046" s="9" t="s">
        <v>1237</v>
      </c>
    </row>
    <row r="1047" spans="7:7" ht="17" x14ac:dyDescent="0.25">
      <c r="G1047" s="9" t="s">
        <v>1238</v>
      </c>
    </row>
    <row r="1048" spans="7:7" ht="17" x14ac:dyDescent="0.25">
      <c r="G1048" s="9" t="s">
        <v>1239</v>
      </c>
    </row>
    <row r="1049" spans="7:7" ht="17" x14ac:dyDescent="0.25">
      <c r="G1049" s="9" t="s">
        <v>1240</v>
      </c>
    </row>
    <row r="1050" spans="7:7" ht="17" x14ac:dyDescent="0.25">
      <c r="G1050" s="9" t="s">
        <v>1241</v>
      </c>
    </row>
    <row r="1051" spans="7:7" ht="17" x14ac:dyDescent="0.25">
      <c r="G1051" s="9" t="s">
        <v>1242</v>
      </c>
    </row>
    <row r="1052" spans="7:7" ht="17" x14ac:dyDescent="0.25">
      <c r="G1052" s="9" t="s">
        <v>1243</v>
      </c>
    </row>
    <row r="1053" spans="7:7" ht="17" x14ac:dyDescent="0.25">
      <c r="G1053" s="9" t="s">
        <v>1244</v>
      </c>
    </row>
    <row r="1054" spans="7:7" ht="17" x14ac:dyDescent="0.25">
      <c r="G1054" s="9" t="s">
        <v>1245</v>
      </c>
    </row>
    <row r="1055" spans="7:7" ht="17" x14ac:dyDescent="0.25">
      <c r="G1055" s="9" t="s">
        <v>1246</v>
      </c>
    </row>
    <row r="1056" spans="7:7" ht="17" x14ac:dyDescent="0.25">
      <c r="G1056" s="9" t="s">
        <v>1247</v>
      </c>
    </row>
    <row r="1057" spans="7:7" ht="17" x14ac:dyDescent="0.25">
      <c r="G1057" s="9" t="s">
        <v>1248</v>
      </c>
    </row>
    <row r="1058" spans="7:7" ht="17" x14ac:dyDescent="0.25">
      <c r="G1058" s="9" t="s">
        <v>1249</v>
      </c>
    </row>
    <row r="1059" spans="7:7" ht="17" x14ac:dyDescent="0.25">
      <c r="G1059" s="9" t="s">
        <v>1250</v>
      </c>
    </row>
    <row r="1060" spans="7:7" ht="17" x14ac:dyDescent="0.25">
      <c r="G1060" s="9" t="s">
        <v>1251</v>
      </c>
    </row>
    <row r="1061" spans="7:7" ht="17" x14ac:dyDescent="0.25">
      <c r="G1061" s="9" t="s">
        <v>1252</v>
      </c>
    </row>
    <row r="1062" spans="7:7" ht="17" x14ac:dyDescent="0.25">
      <c r="G1062" s="9" t="s">
        <v>1253</v>
      </c>
    </row>
    <row r="1063" spans="7:7" ht="17" x14ac:dyDescent="0.25">
      <c r="G1063" s="9" t="s">
        <v>1254</v>
      </c>
    </row>
    <row r="1064" spans="7:7" ht="17" x14ac:dyDescent="0.25">
      <c r="G1064" s="9" t="s">
        <v>1255</v>
      </c>
    </row>
    <row r="1065" spans="7:7" ht="17" x14ac:dyDescent="0.25">
      <c r="G1065" s="9" t="s">
        <v>1256</v>
      </c>
    </row>
    <row r="1066" spans="7:7" ht="17" x14ac:dyDescent="0.25">
      <c r="G1066" s="9" t="s">
        <v>1257</v>
      </c>
    </row>
    <row r="1067" spans="7:7" ht="17" x14ac:dyDescent="0.25">
      <c r="G1067" s="9" t="s">
        <v>1258</v>
      </c>
    </row>
    <row r="1068" spans="7:7" ht="17" x14ac:dyDescent="0.25">
      <c r="G1068" s="9" t="s">
        <v>1259</v>
      </c>
    </row>
    <row r="1069" spans="7:7" ht="17" x14ac:dyDescent="0.25">
      <c r="G1069" s="9" t="s">
        <v>1260</v>
      </c>
    </row>
    <row r="1070" spans="7:7" ht="17" x14ac:dyDescent="0.25">
      <c r="G1070" s="9" t="s">
        <v>1261</v>
      </c>
    </row>
    <row r="1071" spans="7:7" ht="17" x14ac:dyDescent="0.25">
      <c r="G1071" s="9" t="s">
        <v>1262</v>
      </c>
    </row>
    <row r="1072" spans="7:7" ht="17" x14ac:dyDescent="0.25">
      <c r="G1072" s="9" t="s">
        <v>1263</v>
      </c>
    </row>
    <row r="1073" spans="7:7" ht="17" x14ac:dyDescent="0.25">
      <c r="G1073" s="9" t="s">
        <v>1264</v>
      </c>
    </row>
    <row r="1074" spans="7:7" ht="17" x14ac:dyDescent="0.25">
      <c r="G1074" s="9" t="s">
        <v>1265</v>
      </c>
    </row>
    <row r="1075" spans="7:7" ht="17" x14ac:dyDescent="0.25">
      <c r="G1075" s="9" t="s">
        <v>1266</v>
      </c>
    </row>
    <row r="1076" spans="7:7" ht="17" x14ac:dyDescent="0.25">
      <c r="G1076" s="9" t="s">
        <v>1267</v>
      </c>
    </row>
    <row r="1077" spans="7:7" ht="17" x14ac:dyDescent="0.25">
      <c r="G1077" s="9" t="s">
        <v>1268</v>
      </c>
    </row>
    <row r="1078" spans="7:7" ht="17" x14ac:dyDescent="0.25">
      <c r="G1078" s="9" t="s">
        <v>1269</v>
      </c>
    </row>
    <row r="1079" spans="7:7" ht="17" x14ac:dyDescent="0.25">
      <c r="G1079" s="9" t="s">
        <v>1270</v>
      </c>
    </row>
    <row r="1080" spans="7:7" ht="17" x14ac:dyDescent="0.25">
      <c r="G1080" s="9" t="s">
        <v>1271</v>
      </c>
    </row>
    <row r="1081" spans="7:7" ht="17" x14ac:dyDescent="0.25">
      <c r="G1081" s="9" t="s">
        <v>1272</v>
      </c>
    </row>
    <row r="1082" spans="7:7" ht="17" x14ac:dyDescent="0.25">
      <c r="G1082" s="9" t="s">
        <v>1273</v>
      </c>
    </row>
    <row r="1083" spans="7:7" ht="17" x14ac:dyDescent="0.25">
      <c r="G1083" s="9" t="s">
        <v>1274</v>
      </c>
    </row>
    <row r="1084" spans="7:7" ht="17" x14ac:dyDescent="0.25">
      <c r="G1084" s="9" t="s">
        <v>1275</v>
      </c>
    </row>
    <row r="1085" spans="7:7" ht="17" x14ac:dyDescent="0.25">
      <c r="G1085" s="9" t="s">
        <v>1276</v>
      </c>
    </row>
    <row r="1086" spans="7:7" ht="17" x14ac:dyDescent="0.25">
      <c r="G1086" s="9" t="s">
        <v>1277</v>
      </c>
    </row>
    <row r="1087" spans="7:7" ht="17" x14ac:dyDescent="0.25">
      <c r="G1087" s="9" t="s">
        <v>1278</v>
      </c>
    </row>
    <row r="1088" spans="7:7" ht="17" x14ac:dyDescent="0.25">
      <c r="G1088" s="9" t="s">
        <v>1279</v>
      </c>
    </row>
    <row r="1089" spans="7:7" ht="17" x14ac:dyDescent="0.25">
      <c r="G1089" s="9" t="s">
        <v>1280</v>
      </c>
    </row>
    <row r="1090" spans="7:7" ht="17" x14ac:dyDescent="0.25">
      <c r="G1090" s="9" t="s">
        <v>1281</v>
      </c>
    </row>
    <row r="1091" spans="7:7" ht="17" x14ac:dyDescent="0.25">
      <c r="G1091" s="9" t="s">
        <v>1282</v>
      </c>
    </row>
    <row r="1092" spans="7:7" ht="17" x14ac:dyDescent="0.25">
      <c r="G1092" s="9" t="s">
        <v>1283</v>
      </c>
    </row>
    <row r="1093" spans="7:7" ht="17" x14ac:dyDescent="0.25">
      <c r="G1093" s="9" t="s">
        <v>1284</v>
      </c>
    </row>
    <row r="1094" spans="7:7" ht="17" x14ac:dyDescent="0.25">
      <c r="G1094" s="9" t="s">
        <v>1285</v>
      </c>
    </row>
    <row r="1095" spans="7:7" ht="17" x14ac:dyDescent="0.25">
      <c r="G1095" s="9" t="s">
        <v>1286</v>
      </c>
    </row>
    <row r="1096" spans="7:7" ht="17" x14ac:dyDescent="0.25">
      <c r="G1096" s="9" t="s">
        <v>1287</v>
      </c>
    </row>
    <row r="1097" spans="7:7" ht="17" x14ac:dyDescent="0.25">
      <c r="G1097" s="9" t="s">
        <v>1288</v>
      </c>
    </row>
    <row r="1098" spans="7:7" ht="17" x14ac:dyDescent="0.25">
      <c r="G1098" s="9" t="s">
        <v>1289</v>
      </c>
    </row>
    <row r="1099" spans="7:7" ht="17" x14ac:dyDescent="0.25">
      <c r="G1099" s="9" t="s">
        <v>1290</v>
      </c>
    </row>
    <row r="1100" spans="7:7" ht="17" x14ac:dyDescent="0.25">
      <c r="G1100" s="9" t="s">
        <v>1291</v>
      </c>
    </row>
    <row r="1101" spans="7:7" ht="17" x14ac:dyDescent="0.25">
      <c r="G1101" s="9" t="s">
        <v>1292</v>
      </c>
    </row>
    <row r="1102" spans="7:7" ht="17" x14ac:dyDescent="0.25">
      <c r="G1102" s="9" t="s">
        <v>1293</v>
      </c>
    </row>
    <row r="1103" spans="7:7" ht="17" x14ac:dyDescent="0.25">
      <c r="G1103" s="9" t="s">
        <v>1294</v>
      </c>
    </row>
    <row r="1104" spans="7:7" ht="17" x14ac:dyDescent="0.25">
      <c r="G1104" s="9" t="s">
        <v>1295</v>
      </c>
    </row>
    <row r="1105" spans="7:7" ht="17" x14ac:dyDescent="0.25">
      <c r="G1105" s="9" t="s">
        <v>1296</v>
      </c>
    </row>
    <row r="1106" spans="7:7" ht="17" x14ac:dyDescent="0.25">
      <c r="G1106" s="9" t="s">
        <v>1297</v>
      </c>
    </row>
    <row r="1107" spans="7:7" ht="17" x14ac:dyDescent="0.25">
      <c r="G1107" s="9" t="s">
        <v>1298</v>
      </c>
    </row>
    <row r="1108" spans="7:7" ht="17" x14ac:dyDescent="0.25">
      <c r="G1108" s="9" t="s">
        <v>1299</v>
      </c>
    </row>
    <row r="1109" spans="7:7" ht="17" x14ac:dyDescent="0.25">
      <c r="G1109" s="9" t="s">
        <v>1300</v>
      </c>
    </row>
    <row r="1110" spans="7:7" ht="17" x14ac:dyDescent="0.25">
      <c r="G1110" s="9" t="s">
        <v>1301</v>
      </c>
    </row>
    <row r="1111" spans="7:7" ht="17" x14ac:dyDescent="0.25">
      <c r="G1111" s="9" t="s">
        <v>1302</v>
      </c>
    </row>
    <row r="1112" spans="7:7" ht="17" x14ac:dyDescent="0.25">
      <c r="G1112" s="9" t="s">
        <v>1303</v>
      </c>
    </row>
    <row r="1113" spans="7:7" ht="17" x14ac:dyDescent="0.25">
      <c r="G1113" s="9" t="s">
        <v>1304</v>
      </c>
    </row>
    <row r="1114" spans="7:7" ht="17" x14ac:dyDescent="0.25">
      <c r="G1114" s="9" t="s">
        <v>1305</v>
      </c>
    </row>
    <row r="1115" spans="7:7" ht="17" x14ac:dyDescent="0.25">
      <c r="G1115" s="9" t="s">
        <v>1306</v>
      </c>
    </row>
    <row r="1116" spans="7:7" ht="17" x14ac:dyDescent="0.25">
      <c r="G1116" s="9" t="s">
        <v>1307</v>
      </c>
    </row>
    <row r="1117" spans="7:7" ht="17" x14ac:dyDescent="0.25">
      <c r="G1117" s="9" t="s">
        <v>1308</v>
      </c>
    </row>
    <row r="1118" spans="7:7" ht="17" x14ac:dyDescent="0.25">
      <c r="G1118" s="9" t="s">
        <v>1309</v>
      </c>
    </row>
    <row r="1119" spans="7:7" ht="17" x14ac:dyDescent="0.25">
      <c r="G1119" s="9" t="s">
        <v>1310</v>
      </c>
    </row>
    <row r="1120" spans="7:7" ht="17" x14ac:dyDescent="0.25">
      <c r="G1120" s="9" t="s">
        <v>1311</v>
      </c>
    </row>
    <row r="1121" spans="7:7" ht="17" x14ac:dyDescent="0.25">
      <c r="G1121" s="9" t="s">
        <v>1312</v>
      </c>
    </row>
    <row r="1122" spans="7:7" ht="17" x14ac:dyDescent="0.25">
      <c r="G1122" s="9" t="s">
        <v>1313</v>
      </c>
    </row>
    <row r="1123" spans="7:7" ht="17" x14ac:dyDescent="0.25">
      <c r="G1123" s="9" t="s">
        <v>1314</v>
      </c>
    </row>
    <row r="1124" spans="7:7" ht="17" x14ac:dyDescent="0.25">
      <c r="G1124" s="9" t="s">
        <v>1315</v>
      </c>
    </row>
    <row r="1125" spans="7:7" ht="17" x14ac:dyDescent="0.25">
      <c r="G1125" s="9" t="s">
        <v>1316</v>
      </c>
    </row>
    <row r="1126" spans="7:7" ht="17" x14ac:dyDescent="0.25">
      <c r="G1126" s="9" t="s">
        <v>1317</v>
      </c>
    </row>
    <row r="1127" spans="7:7" ht="17" x14ac:dyDescent="0.25">
      <c r="G1127" s="9" t="s">
        <v>1318</v>
      </c>
    </row>
    <row r="1128" spans="7:7" ht="17" x14ac:dyDescent="0.25">
      <c r="G1128" s="9" t="s">
        <v>1319</v>
      </c>
    </row>
    <row r="1129" spans="7:7" ht="17" x14ac:dyDescent="0.25">
      <c r="G1129" s="9" t="s">
        <v>1320</v>
      </c>
    </row>
    <row r="1130" spans="7:7" ht="17" x14ac:dyDescent="0.25">
      <c r="G1130" s="9" t="s">
        <v>1321</v>
      </c>
    </row>
    <row r="1131" spans="7:7" ht="17" x14ac:dyDescent="0.25">
      <c r="G1131" s="9" t="s">
        <v>1322</v>
      </c>
    </row>
    <row r="1132" spans="7:7" ht="17" x14ac:dyDescent="0.25">
      <c r="G1132" s="9" t="s">
        <v>1323</v>
      </c>
    </row>
    <row r="1133" spans="7:7" ht="17" x14ac:dyDescent="0.25">
      <c r="G1133" s="9" t="s">
        <v>1324</v>
      </c>
    </row>
    <row r="1134" spans="7:7" ht="17" x14ac:dyDescent="0.25">
      <c r="G1134" s="9" t="s">
        <v>1325</v>
      </c>
    </row>
    <row r="1135" spans="7:7" ht="17" x14ac:dyDescent="0.25">
      <c r="G1135" s="9" t="s">
        <v>1326</v>
      </c>
    </row>
    <row r="1136" spans="7:7" ht="17" x14ac:dyDescent="0.25">
      <c r="G1136" s="9" t="s">
        <v>1327</v>
      </c>
    </row>
    <row r="1137" spans="7:7" ht="17" x14ac:dyDescent="0.25">
      <c r="G1137" s="9" t="s">
        <v>1328</v>
      </c>
    </row>
    <row r="1138" spans="7:7" ht="17" x14ac:dyDescent="0.25">
      <c r="G1138" s="9" t="s">
        <v>1329</v>
      </c>
    </row>
    <row r="1139" spans="7:7" ht="17" x14ac:dyDescent="0.25">
      <c r="G1139" s="9" t="s">
        <v>1330</v>
      </c>
    </row>
    <row r="1140" spans="7:7" ht="17" x14ac:dyDescent="0.25">
      <c r="G1140" s="9" t="s">
        <v>1331</v>
      </c>
    </row>
    <row r="1141" spans="7:7" ht="17" x14ac:dyDescent="0.25">
      <c r="G1141" s="9" t="s">
        <v>1332</v>
      </c>
    </row>
    <row r="1142" spans="7:7" ht="17" x14ac:dyDescent="0.25">
      <c r="G1142" s="9" t="s">
        <v>1333</v>
      </c>
    </row>
    <row r="1143" spans="7:7" ht="17" x14ac:dyDescent="0.25">
      <c r="G1143" s="9" t="s">
        <v>1334</v>
      </c>
    </row>
    <row r="1144" spans="7:7" ht="17" x14ac:dyDescent="0.25">
      <c r="G1144" s="9" t="s">
        <v>1335</v>
      </c>
    </row>
    <row r="1145" spans="7:7" ht="17" x14ac:dyDescent="0.25">
      <c r="G1145" s="9" t="s">
        <v>1336</v>
      </c>
    </row>
    <row r="1146" spans="7:7" ht="17" x14ac:dyDescent="0.25">
      <c r="G1146" s="9" t="s">
        <v>1337</v>
      </c>
    </row>
    <row r="1147" spans="7:7" ht="17" x14ac:dyDescent="0.25">
      <c r="G1147" s="9" t="s">
        <v>1338</v>
      </c>
    </row>
    <row r="1148" spans="7:7" ht="17" x14ac:dyDescent="0.25">
      <c r="G1148" s="9" t="s">
        <v>1339</v>
      </c>
    </row>
    <row r="1149" spans="7:7" ht="17" x14ac:dyDescent="0.25">
      <c r="G1149" s="9" t="s">
        <v>1340</v>
      </c>
    </row>
    <row r="1150" spans="7:7" ht="17" x14ac:dyDescent="0.25">
      <c r="G1150" s="9" t="s">
        <v>1341</v>
      </c>
    </row>
    <row r="1151" spans="7:7" ht="17" x14ac:dyDescent="0.25">
      <c r="G1151" s="9" t="s">
        <v>1342</v>
      </c>
    </row>
    <row r="1152" spans="7:7" ht="17" x14ac:dyDescent="0.25">
      <c r="G1152" s="9" t="s">
        <v>1343</v>
      </c>
    </row>
    <row r="1153" spans="7:7" ht="17" x14ac:dyDescent="0.25">
      <c r="G1153" s="9" t="s">
        <v>1344</v>
      </c>
    </row>
    <row r="1154" spans="7:7" ht="17" x14ac:dyDescent="0.25">
      <c r="G1154" s="9" t="s">
        <v>1345</v>
      </c>
    </row>
    <row r="1155" spans="7:7" ht="17" x14ac:dyDescent="0.25">
      <c r="G1155" s="9" t="s">
        <v>1346</v>
      </c>
    </row>
    <row r="1156" spans="7:7" ht="17" x14ac:dyDescent="0.25">
      <c r="G1156" s="9" t="s">
        <v>1347</v>
      </c>
    </row>
    <row r="1157" spans="7:7" ht="17" x14ac:dyDescent="0.25">
      <c r="G1157" s="9" t="s">
        <v>1348</v>
      </c>
    </row>
    <row r="1158" spans="7:7" ht="17" x14ac:dyDescent="0.25">
      <c r="G1158" s="9" t="s">
        <v>1349</v>
      </c>
    </row>
    <row r="1159" spans="7:7" ht="17" x14ac:dyDescent="0.25">
      <c r="G1159" s="9" t="s">
        <v>1350</v>
      </c>
    </row>
    <row r="1160" spans="7:7" ht="17" x14ac:dyDescent="0.25">
      <c r="G1160" s="9" t="s">
        <v>1351</v>
      </c>
    </row>
    <row r="1161" spans="7:7" ht="17" x14ac:dyDescent="0.25">
      <c r="G1161" s="9" t="s">
        <v>1352</v>
      </c>
    </row>
    <row r="1162" spans="7:7" ht="17" x14ac:dyDescent="0.25">
      <c r="G1162" s="9" t="s">
        <v>1353</v>
      </c>
    </row>
    <row r="1163" spans="7:7" ht="17" x14ac:dyDescent="0.25">
      <c r="G1163" s="9" t="s">
        <v>1354</v>
      </c>
    </row>
    <row r="1164" spans="7:7" ht="17" x14ac:dyDescent="0.25">
      <c r="G1164" s="9" t="s">
        <v>1355</v>
      </c>
    </row>
    <row r="1165" spans="7:7" ht="17" x14ac:dyDescent="0.25">
      <c r="G1165" s="9" t="s">
        <v>1356</v>
      </c>
    </row>
    <row r="1166" spans="7:7" ht="17" x14ac:dyDescent="0.25">
      <c r="G1166" s="9" t="s">
        <v>1357</v>
      </c>
    </row>
    <row r="1167" spans="7:7" ht="17" x14ac:dyDescent="0.25">
      <c r="G1167" s="9" t="s">
        <v>1358</v>
      </c>
    </row>
    <row r="1168" spans="7:7" ht="17" x14ac:dyDescent="0.25">
      <c r="G1168" s="9" t="s">
        <v>1359</v>
      </c>
    </row>
    <row r="1169" spans="7:7" ht="17" x14ac:dyDescent="0.25">
      <c r="G1169" s="9" t="s">
        <v>1360</v>
      </c>
    </row>
    <row r="1170" spans="7:7" ht="17" x14ac:dyDescent="0.25">
      <c r="G1170" s="9" t="s">
        <v>1361</v>
      </c>
    </row>
    <row r="1171" spans="7:7" ht="17" x14ac:dyDescent="0.25">
      <c r="G1171" s="9" t="s">
        <v>1362</v>
      </c>
    </row>
    <row r="1172" spans="7:7" ht="17" x14ac:dyDescent="0.25">
      <c r="G1172" s="9" t="s">
        <v>1363</v>
      </c>
    </row>
    <row r="1173" spans="7:7" ht="17" x14ac:dyDescent="0.25">
      <c r="G1173" s="9" t="s">
        <v>1364</v>
      </c>
    </row>
    <row r="1174" spans="7:7" ht="17" x14ac:dyDescent="0.25">
      <c r="G1174" s="9" t="s">
        <v>1365</v>
      </c>
    </row>
    <row r="1175" spans="7:7" ht="17" x14ac:dyDescent="0.25">
      <c r="G1175" s="9" t="s">
        <v>1366</v>
      </c>
    </row>
    <row r="1176" spans="7:7" ht="17" x14ac:dyDescent="0.25">
      <c r="G1176" s="9" t="s">
        <v>1367</v>
      </c>
    </row>
    <row r="1177" spans="7:7" ht="17" x14ac:dyDescent="0.25">
      <c r="G1177" s="9" t="s">
        <v>1368</v>
      </c>
    </row>
    <row r="1178" spans="7:7" ht="17" x14ac:dyDescent="0.25">
      <c r="G1178" s="9" t="s">
        <v>1369</v>
      </c>
    </row>
    <row r="1179" spans="7:7" ht="17" x14ac:dyDescent="0.25">
      <c r="G1179" s="9" t="s">
        <v>1370</v>
      </c>
    </row>
    <row r="1180" spans="7:7" ht="17" x14ac:dyDescent="0.25">
      <c r="G1180" s="9" t="s">
        <v>1371</v>
      </c>
    </row>
    <row r="1181" spans="7:7" ht="17" x14ac:dyDescent="0.25">
      <c r="G1181" s="9" t="s">
        <v>1372</v>
      </c>
    </row>
    <row r="1182" spans="7:7" ht="17" x14ac:dyDescent="0.25">
      <c r="G1182" s="9" t="s">
        <v>1373</v>
      </c>
    </row>
    <row r="1183" spans="7:7" ht="17" x14ac:dyDescent="0.25">
      <c r="G1183" s="9" t="s">
        <v>1374</v>
      </c>
    </row>
    <row r="1184" spans="7:7" ht="17" x14ac:dyDescent="0.25">
      <c r="G1184" s="9" t="s">
        <v>1375</v>
      </c>
    </row>
    <row r="1185" spans="7:7" ht="17" x14ac:dyDescent="0.25">
      <c r="G1185" s="9" t="s">
        <v>1376</v>
      </c>
    </row>
    <row r="1186" spans="7:7" ht="17" x14ac:dyDescent="0.25">
      <c r="G1186" s="9" t="s">
        <v>1377</v>
      </c>
    </row>
    <row r="1187" spans="7:7" ht="17" x14ac:dyDescent="0.25">
      <c r="G1187" s="9" t="s">
        <v>1378</v>
      </c>
    </row>
    <row r="1188" spans="7:7" ht="17" x14ac:dyDescent="0.25">
      <c r="G1188" s="9" t="s">
        <v>1379</v>
      </c>
    </row>
    <row r="1189" spans="7:7" ht="17" x14ac:dyDescent="0.25">
      <c r="G1189" s="9" t="s">
        <v>1380</v>
      </c>
    </row>
    <row r="1190" spans="7:7" ht="17" x14ac:dyDescent="0.25">
      <c r="G1190" s="9" t="s">
        <v>1381</v>
      </c>
    </row>
    <row r="1191" spans="7:7" ht="17" x14ac:dyDescent="0.25">
      <c r="G1191" s="9" t="s">
        <v>1382</v>
      </c>
    </row>
    <row r="1192" spans="7:7" ht="17" x14ac:dyDescent="0.25">
      <c r="G1192" s="9" t="s">
        <v>1383</v>
      </c>
    </row>
    <row r="1193" spans="7:7" ht="17" x14ac:dyDescent="0.25">
      <c r="G1193" s="9" t="s">
        <v>1384</v>
      </c>
    </row>
    <row r="1194" spans="7:7" ht="17" x14ac:dyDescent="0.25">
      <c r="G1194" s="9" t="s">
        <v>1385</v>
      </c>
    </row>
    <row r="1195" spans="7:7" ht="17" x14ac:dyDescent="0.25">
      <c r="G1195" s="9" t="s">
        <v>1386</v>
      </c>
    </row>
    <row r="1196" spans="7:7" ht="17" x14ac:dyDescent="0.25">
      <c r="G1196" s="9" t="s">
        <v>1387</v>
      </c>
    </row>
    <row r="1197" spans="7:7" ht="17" x14ac:dyDescent="0.25">
      <c r="G1197" s="9" t="s">
        <v>1388</v>
      </c>
    </row>
    <row r="1198" spans="7:7" ht="17" x14ac:dyDescent="0.25">
      <c r="G1198" s="9" t="s">
        <v>1389</v>
      </c>
    </row>
    <row r="1199" spans="7:7" ht="17" x14ac:dyDescent="0.25">
      <c r="G1199" s="9" t="s">
        <v>1390</v>
      </c>
    </row>
    <row r="1200" spans="7:7" ht="17" x14ac:dyDescent="0.25">
      <c r="G1200" s="9" t="s">
        <v>1391</v>
      </c>
    </row>
    <row r="1201" spans="7:7" ht="17" x14ac:dyDescent="0.25">
      <c r="G1201" s="9" t="s">
        <v>1392</v>
      </c>
    </row>
    <row r="1202" spans="7:7" ht="17" x14ac:dyDescent="0.25">
      <c r="G1202" s="9" t="s">
        <v>1393</v>
      </c>
    </row>
    <row r="1203" spans="7:7" ht="17" x14ac:dyDescent="0.25">
      <c r="G1203" s="9" t="s">
        <v>1394</v>
      </c>
    </row>
    <row r="1204" spans="7:7" ht="17" x14ac:dyDescent="0.25">
      <c r="G1204" s="9" t="s">
        <v>1395</v>
      </c>
    </row>
    <row r="1205" spans="7:7" ht="17" x14ac:dyDescent="0.25">
      <c r="G1205" s="9" t="s">
        <v>1396</v>
      </c>
    </row>
    <row r="1206" spans="7:7" ht="17" x14ac:dyDescent="0.25">
      <c r="G1206" s="9" t="s">
        <v>1397</v>
      </c>
    </row>
    <row r="1207" spans="7:7" ht="17" x14ac:dyDescent="0.25">
      <c r="G1207" s="9" t="s">
        <v>1398</v>
      </c>
    </row>
    <row r="1208" spans="7:7" ht="17" x14ac:dyDescent="0.25">
      <c r="G1208" s="9" t="s">
        <v>1399</v>
      </c>
    </row>
    <row r="1209" spans="7:7" ht="17" x14ac:dyDescent="0.25">
      <c r="G1209" s="9" t="s">
        <v>1400</v>
      </c>
    </row>
    <row r="1210" spans="7:7" ht="17" x14ac:dyDescent="0.25">
      <c r="G1210" s="9" t="s">
        <v>1401</v>
      </c>
    </row>
    <row r="1211" spans="7:7" ht="17" x14ac:dyDescent="0.25">
      <c r="G1211" s="9" t="s">
        <v>1402</v>
      </c>
    </row>
    <row r="1212" spans="7:7" ht="17" x14ac:dyDescent="0.25">
      <c r="G1212" s="9" t="s">
        <v>1403</v>
      </c>
    </row>
    <row r="1213" spans="7:7" ht="17" x14ac:dyDescent="0.25">
      <c r="G1213" s="9" t="s">
        <v>1404</v>
      </c>
    </row>
    <row r="1214" spans="7:7" ht="17" x14ac:dyDescent="0.25">
      <c r="G1214" s="9" t="s">
        <v>1405</v>
      </c>
    </row>
    <row r="1215" spans="7:7" ht="17" x14ac:dyDescent="0.25">
      <c r="G1215" s="9" t="s">
        <v>1406</v>
      </c>
    </row>
    <row r="1216" spans="7:7" ht="17" x14ac:dyDescent="0.25">
      <c r="G1216" s="9" t="s">
        <v>1407</v>
      </c>
    </row>
    <row r="1217" spans="7:7" ht="17" x14ac:dyDescent="0.25">
      <c r="G1217" s="9" t="s">
        <v>1408</v>
      </c>
    </row>
    <row r="1218" spans="7:7" ht="17" x14ac:dyDescent="0.25">
      <c r="G1218" s="9" t="s">
        <v>1409</v>
      </c>
    </row>
    <row r="1219" spans="7:7" ht="17" x14ac:dyDescent="0.25">
      <c r="G1219" s="9" t="s">
        <v>1410</v>
      </c>
    </row>
    <row r="1220" spans="7:7" ht="17" x14ac:dyDescent="0.25">
      <c r="G1220" s="9" t="s">
        <v>1411</v>
      </c>
    </row>
    <row r="1221" spans="7:7" ht="17" x14ac:dyDescent="0.25">
      <c r="G1221" s="9" t="s">
        <v>1412</v>
      </c>
    </row>
    <row r="1222" spans="7:7" ht="17" x14ac:dyDescent="0.25">
      <c r="G1222" s="9" t="s">
        <v>1413</v>
      </c>
    </row>
    <row r="1223" spans="7:7" ht="17" x14ac:dyDescent="0.25">
      <c r="G1223" s="9" t="s">
        <v>1414</v>
      </c>
    </row>
    <row r="1224" spans="7:7" ht="17" x14ac:dyDescent="0.25">
      <c r="G1224" s="9" t="s">
        <v>1415</v>
      </c>
    </row>
    <row r="1225" spans="7:7" ht="17" x14ac:dyDescent="0.25">
      <c r="G1225" s="9" t="s">
        <v>1416</v>
      </c>
    </row>
    <row r="1226" spans="7:7" ht="17" x14ac:dyDescent="0.25">
      <c r="G1226" s="9" t="s">
        <v>1417</v>
      </c>
    </row>
    <row r="1227" spans="7:7" ht="17" x14ac:dyDescent="0.25">
      <c r="G1227" s="9" t="s">
        <v>1418</v>
      </c>
    </row>
    <row r="1228" spans="7:7" ht="17" x14ac:dyDescent="0.25">
      <c r="G1228" s="9" t="s">
        <v>1419</v>
      </c>
    </row>
    <row r="1229" spans="7:7" ht="17" x14ac:dyDescent="0.25">
      <c r="G1229" s="9" t="s">
        <v>1420</v>
      </c>
    </row>
    <row r="1230" spans="7:7" ht="17" x14ac:dyDescent="0.25">
      <c r="G1230" s="9" t="s">
        <v>1421</v>
      </c>
    </row>
    <row r="1231" spans="7:7" ht="17" x14ac:dyDescent="0.25">
      <c r="G1231" s="9" t="s">
        <v>1422</v>
      </c>
    </row>
    <row r="1232" spans="7:7" ht="17" x14ac:dyDescent="0.25">
      <c r="G1232" s="9" t="s">
        <v>1423</v>
      </c>
    </row>
    <row r="1233" spans="7:7" ht="17" x14ac:dyDescent="0.25">
      <c r="G1233" s="9" t="s">
        <v>1424</v>
      </c>
    </row>
    <row r="1234" spans="7:7" ht="17" x14ac:dyDescent="0.25">
      <c r="G1234" s="9" t="s">
        <v>1425</v>
      </c>
    </row>
    <row r="1235" spans="7:7" ht="17" x14ac:dyDescent="0.25">
      <c r="G1235" s="9" t="s">
        <v>1426</v>
      </c>
    </row>
    <row r="1236" spans="7:7" ht="17" x14ac:dyDescent="0.25">
      <c r="G1236" s="9" t="s">
        <v>1427</v>
      </c>
    </row>
    <row r="1237" spans="7:7" ht="17" x14ac:dyDescent="0.25">
      <c r="G1237" s="9" t="s">
        <v>1428</v>
      </c>
    </row>
    <row r="1238" spans="7:7" ht="17" x14ac:dyDescent="0.25">
      <c r="G1238" s="9" t="s">
        <v>1429</v>
      </c>
    </row>
    <row r="1239" spans="7:7" ht="17" x14ac:dyDescent="0.25">
      <c r="G1239" s="9" t="s">
        <v>1430</v>
      </c>
    </row>
    <row r="1240" spans="7:7" ht="17" x14ac:dyDescent="0.25">
      <c r="G1240" s="9" t="s">
        <v>1431</v>
      </c>
    </row>
    <row r="1241" spans="7:7" ht="17" x14ac:dyDescent="0.25">
      <c r="G1241" s="9" t="s">
        <v>1432</v>
      </c>
    </row>
    <row r="1242" spans="7:7" ht="17" x14ac:dyDescent="0.25">
      <c r="G1242" s="9" t="s">
        <v>1433</v>
      </c>
    </row>
    <row r="1243" spans="7:7" ht="17" x14ac:dyDescent="0.25">
      <c r="G1243" s="9" t="s">
        <v>1434</v>
      </c>
    </row>
    <row r="1244" spans="7:7" ht="17" x14ac:dyDescent="0.25">
      <c r="G1244" s="9" t="s">
        <v>1435</v>
      </c>
    </row>
    <row r="1245" spans="7:7" ht="17" x14ac:dyDescent="0.25">
      <c r="G1245" s="9" t="s">
        <v>1436</v>
      </c>
    </row>
    <row r="1246" spans="7:7" ht="17" x14ac:dyDescent="0.25">
      <c r="G1246" s="9" t="s">
        <v>1437</v>
      </c>
    </row>
    <row r="1247" spans="7:7" ht="17" x14ac:dyDescent="0.25">
      <c r="G1247" s="9" t="s">
        <v>1438</v>
      </c>
    </row>
    <row r="1248" spans="7:7" ht="17" x14ac:dyDescent="0.25">
      <c r="G1248" s="9" t="s">
        <v>1439</v>
      </c>
    </row>
    <row r="1249" spans="7:7" ht="17" x14ac:dyDescent="0.25">
      <c r="G1249" s="9" t="s">
        <v>1440</v>
      </c>
    </row>
    <row r="1250" spans="7:7" ht="17" x14ac:dyDescent="0.25">
      <c r="G1250" s="9" t="s">
        <v>1441</v>
      </c>
    </row>
    <row r="1251" spans="7:7" ht="17" x14ac:dyDescent="0.25">
      <c r="G1251" s="9" t="s">
        <v>1442</v>
      </c>
    </row>
    <row r="1252" spans="7:7" ht="17" x14ac:dyDescent="0.25">
      <c r="G1252" s="9" t="s">
        <v>1443</v>
      </c>
    </row>
    <row r="1253" spans="7:7" ht="17" x14ac:dyDescent="0.25">
      <c r="G1253" s="9" t="s">
        <v>1444</v>
      </c>
    </row>
    <row r="1254" spans="7:7" ht="17" x14ac:dyDescent="0.25">
      <c r="G1254" s="9" t="s">
        <v>1445</v>
      </c>
    </row>
    <row r="1255" spans="7:7" ht="17" x14ac:dyDescent="0.25">
      <c r="G1255" s="9" t="s">
        <v>1446</v>
      </c>
    </row>
    <row r="1256" spans="7:7" ht="17" x14ac:dyDescent="0.25">
      <c r="G1256" s="9" t="s">
        <v>1447</v>
      </c>
    </row>
    <row r="1257" spans="7:7" ht="17" x14ac:dyDescent="0.25">
      <c r="G1257" s="9" t="s">
        <v>1448</v>
      </c>
    </row>
    <row r="1258" spans="7:7" ht="17" x14ac:dyDescent="0.25">
      <c r="G1258" s="9" t="s">
        <v>1449</v>
      </c>
    </row>
    <row r="1259" spans="7:7" ht="17" x14ac:dyDescent="0.25">
      <c r="G1259" s="9" t="s">
        <v>1450</v>
      </c>
    </row>
    <row r="1260" spans="7:7" ht="17" x14ac:dyDescent="0.25">
      <c r="G1260" s="9" t="s">
        <v>1451</v>
      </c>
    </row>
    <row r="1261" spans="7:7" ht="17" x14ac:dyDescent="0.25">
      <c r="G1261" s="9" t="s">
        <v>1452</v>
      </c>
    </row>
    <row r="1262" spans="7:7" ht="17" x14ac:dyDescent="0.25">
      <c r="G1262" s="9" t="s">
        <v>1453</v>
      </c>
    </row>
    <row r="1263" spans="7:7" ht="17" x14ac:dyDescent="0.25">
      <c r="G1263" s="9" t="s">
        <v>1454</v>
      </c>
    </row>
    <row r="1264" spans="7:7" ht="17" x14ac:dyDescent="0.25">
      <c r="G1264" s="9" t="s">
        <v>1455</v>
      </c>
    </row>
    <row r="1265" spans="7:7" ht="17" x14ac:dyDescent="0.25">
      <c r="G1265" s="9" t="s">
        <v>1456</v>
      </c>
    </row>
    <row r="1266" spans="7:7" ht="17" x14ac:dyDescent="0.25">
      <c r="G1266" s="9" t="s">
        <v>1457</v>
      </c>
    </row>
    <row r="1267" spans="7:7" ht="17" x14ac:dyDescent="0.25">
      <c r="G1267" s="9" t="s">
        <v>1458</v>
      </c>
    </row>
    <row r="1268" spans="7:7" ht="17" x14ac:dyDescent="0.25">
      <c r="G1268" s="9" t="s">
        <v>1459</v>
      </c>
    </row>
    <row r="1269" spans="7:7" ht="17" x14ac:dyDescent="0.25">
      <c r="G1269" s="9" t="s">
        <v>1460</v>
      </c>
    </row>
    <row r="1270" spans="7:7" ht="17" x14ac:dyDescent="0.25">
      <c r="G1270" s="9" t="s">
        <v>1461</v>
      </c>
    </row>
    <row r="1271" spans="7:7" ht="17" x14ac:dyDescent="0.25">
      <c r="G1271" s="9" t="s">
        <v>1462</v>
      </c>
    </row>
    <row r="1272" spans="7:7" ht="17" x14ac:dyDescent="0.25">
      <c r="G1272" s="9" t="s">
        <v>1463</v>
      </c>
    </row>
    <row r="1273" spans="7:7" ht="17" x14ac:dyDescent="0.25">
      <c r="G1273" s="9" t="s">
        <v>1464</v>
      </c>
    </row>
    <row r="1274" spans="7:7" ht="17" x14ac:dyDescent="0.25">
      <c r="G1274" s="9" t="s">
        <v>1465</v>
      </c>
    </row>
    <row r="1275" spans="7:7" ht="17" x14ac:dyDescent="0.25">
      <c r="G1275" s="9" t="s">
        <v>1466</v>
      </c>
    </row>
    <row r="1276" spans="7:7" ht="17" x14ac:dyDescent="0.25">
      <c r="G1276" s="9" t="s">
        <v>1467</v>
      </c>
    </row>
    <row r="1277" spans="7:7" ht="17" x14ac:dyDescent="0.25">
      <c r="G1277" s="9" t="s">
        <v>1468</v>
      </c>
    </row>
    <row r="1278" spans="7:7" ht="17" x14ac:dyDescent="0.25">
      <c r="G1278" s="9" t="s">
        <v>1469</v>
      </c>
    </row>
    <row r="1279" spans="7:7" ht="17" x14ac:dyDescent="0.25">
      <c r="G1279" s="9" t="s">
        <v>1470</v>
      </c>
    </row>
    <row r="1280" spans="7:7" ht="17" x14ac:dyDescent="0.25">
      <c r="G1280" s="9" t="s">
        <v>1471</v>
      </c>
    </row>
    <row r="1281" spans="7:7" ht="17" x14ac:dyDescent="0.25">
      <c r="G1281" s="9" t="s">
        <v>1472</v>
      </c>
    </row>
    <row r="1282" spans="7:7" ht="17" x14ac:dyDescent="0.25">
      <c r="G1282" s="9" t="s">
        <v>1473</v>
      </c>
    </row>
    <row r="1283" spans="7:7" ht="17" x14ac:dyDescent="0.25">
      <c r="G1283" s="9" t="s">
        <v>1474</v>
      </c>
    </row>
    <row r="1284" spans="7:7" ht="17" x14ac:dyDescent="0.25">
      <c r="G1284" s="9" t="s">
        <v>1475</v>
      </c>
    </row>
    <row r="1285" spans="7:7" ht="17" x14ac:dyDescent="0.25">
      <c r="G1285" s="9" t="s">
        <v>1476</v>
      </c>
    </row>
    <row r="1286" spans="7:7" ht="17" x14ac:dyDescent="0.25">
      <c r="G1286" s="9" t="s">
        <v>1477</v>
      </c>
    </row>
    <row r="1287" spans="7:7" ht="17" x14ac:dyDescent="0.25">
      <c r="G1287" s="9" t="s">
        <v>1478</v>
      </c>
    </row>
    <row r="1288" spans="7:7" ht="17" x14ac:dyDescent="0.25">
      <c r="G1288" s="9" t="s">
        <v>1479</v>
      </c>
    </row>
    <row r="1289" spans="7:7" ht="17" x14ac:dyDescent="0.25">
      <c r="G1289" s="9" t="s">
        <v>1480</v>
      </c>
    </row>
    <row r="1290" spans="7:7" ht="17" x14ac:dyDescent="0.25">
      <c r="G1290" s="9" t="s">
        <v>1481</v>
      </c>
    </row>
    <row r="1291" spans="7:7" ht="17" x14ac:dyDescent="0.25">
      <c r="G1291" s="9" t="s">
        <v>1482</v>
      </c>
    </row>
    <row r="1292" spans="7:7" ht="17" x14ac:dyDescent="0.25">
      <c r="G1292" s="9" t="s">
        <v>1483</v>
      </c>
    </row>
    <row r="1293" spans="7:7" ht="17" x14ac:dyDescent="0.25">
      <c r="G1293" s="9" t="s">
        <v>1484</v>
      </c>
    </row>
    <row r="1294" spans="7:7" ht="17" x14ac:dyDescent="0.25">
      <c r="G1294" s="9" t="s">
        <v>1485</v>
      </c>
    </row>
    <row r="1295" spans="7:7" ht="17" x14ac:dyDescent="0.25">
      <c r="G1295" s="9" t="s">
        <v>1486</v>
      </c>
    </row>
    <row r="1296" spans="7:7" ht="17" x14ac:dyDescent="0.25">
      <c r="G1296" s="9" t="s">
        <v>1487</v>
      </c>
    </row>
    <row r="1297" spans="7:7" ht="17" x14ac:dyDescent="0.25">
      <c r="G1297" s="9" t="s">
        <v>1488</v>
      </c>
    </row>
    <row r="1298" spans="7:7" ht="17" x14ac:dyDescent="0.25">
      <c r="G1298" s="9" t="s">
        <v>1489</v>
      </c>
    </row>
    <row r="1299" spans="7:7" ht="17" x14ac:dyDescent="0.25">
      <c r="G1299" s="9" t="s">
        <v>1490</v>
      </c>
    </row>
    <row r="1300" spans="7:7" ht="17" x14ac:dyDescent="0.25">
      <c r="G1300" s="9" t="s">
        <v>1491</v>
      </c>
    </row>
    <row r="1301" spans="7:7" ht="17" x14ac:dyDescent="0.25">
      <c r="G1301" s="9" t="s">
        <v>1492</v>
      </c>
    </row>
    <row r="1302" spans="7:7" ht="17" x14ac:dyDescent="0.25">
      <c r="G1302" s="9" t="s">
        <v>1493</v>
      </c>
    </row>
    <row r="1303" spans="7:7" ht="17" x14ac:dyDescent="0.25">
      <c r="G1303" s="9" t="s">
        <v>1494</v>
      </c>
    </row>
    <row r="1304" spans="7:7" ht="17" x14ac:dyDescent="0.25">
      <c r="G1304" s="9" t="s">
        <v>1495</v>
      </c>
    </row>
    <row r="1305" spans="7:7" ht="17" x14ac:dyDescent="0.25">
      <c r="G1305" s="9" t="s">
        <v>1496</v>
      </c>
    </row>
    <row r="1306" spans="7:7" ht="17" x14ac:dyDescent="0.25">
      <c r="G1306" s="9" t="s">
        <v>1497</v>
      </c>
    </row>
    <row r="1307" spans="7:7" ht="17" x14ac:dyDescent="0.25">
      <c r="G1307" s="9" t="s">
        <v>1498</v>
      </c>
    </row>
    <row r="1308" spans="7:7" ht="17" x14ac:dyDescent="0.25">
      <c r="G1308" s="9" t="s">
        <v>1499</v>
      </c>
    </row>
    <row r="1309" spans="7:7" ht="17" x14ac:dyDescent="0.25">
      <c r="G1309" s="9" t="s">
        <v>1500</v>
      </c>
    </row>
    <row r="1310" spans="7:7" ht="17" x14ac:dyDescent="0.25">
      <c r="G1310" s="9" t="s">
        <v>1501</v>
      </c>
    </row>
    <row r="1311" spans="7:7" ht="17" x14ac:dyDescent="0.25">
      <c r="G1311" s="9" t="s">
        <v>1502</v>
      </c>
    </row>
    <row r="1312" spans="7:7" ht="17" x14ac:dyDescent="0.25">
      <c r="G1312" s="9" t="s">
        <v>1503</v>
      </c>
    </row>
    <row r="1313" spans="7:7" ht="17" x14ac:dyDescent="0.25">
      <c r="G1313" s="9" t="s">
        <v>1504</v>
      </c>
    </row>
    <row r="1314" spans="7:7" ht="17" x14ac:dyDescent="0.25">
      <c r="G1314" s="9" t="s">
        <v>1505</v>
      </c>
    </row>
    <row r="1315" spans="7:7" ht="17" x14ac:dyDescent="0.25">
      <c r="G1315" s="9" t="s">
        <v>1506</v>
      </c>
    </row>
    <row r="1316" spans="7:7" ht="17" x14ac:dyDescent="0.25">
      <c r="G1316" s="9" t="s">
        <v>1507</v>
      </c>
    </row>
    <row r="1317" spans="7:7" ht="17" x14ac:dyDescent="0.25">
      <c r="G1317" s="9" t="s">
        <v>1508</v>
      </c>
    </row>
    <row r="1318" spans="7:7" ht="17" x14ac:dyDescent="0.25">
      <c r="G1318" s="9" t="s">
        <v>1509</v>
      </c>
    </row>
    <row r="1319" spans="7:7" ht="17" x14ac:dyDescent="0.25">
      <c r="G1319" s="9" t="s">
        <v>1510</v>
      </c>
    </row>
    <row r="1320" spans="7:7" ht="17" x14ac:dyDescent="0.25">
      <c r="G1320" s="9" t="s">
        <v>1511</v>
      </c>
    </row>
    <row r="1321" spans="7:7" ht="17" x14ac:dyDescent="0.25">
      <c r="G1321" s="9" t="s">
        <v>1512</v>
      </c>
    </row>
    <row r="1322" spans="7:7" ht="17" x14ac:dyDescent="0.25">
      <c r="G1322" s="9" t="s">
        <v>1513</v>
      </c>
    </row>
    <row r="1323" spans="7:7" ht="17" x14ac:dyDescent="0.25">
      <c r="G1323" s="9" t="s">
        <v>1514</v>
      </c>
    </row>
    <row r="1324" spans="7:7" ht="17" x14ac:dyDescent="0.25">
      <c r="G1324" s="9" t="s">
        <v>1515</v>
      </c>
    </row>
    <row r="1325" spans="7:7" ht="17" x14ac:dyDescent="0.25">
      <c r="G1325" s="9" t="s">
        <v>1516</v>
      </c>
    </row>
    <row r="1326" spans="7:7" ht="17" x14ac:dyDescent="0.25">
      <c r="G1326" s="9" t="s">
        <v>1517</v>
      </c>
    </row>
    <row r="1327" spans="7:7" ht="17" x14ac:dyDescent="0.25">
      <c r="G1327" s="9" t="s">
        <v>1518</v>
      </c>
    </row>
    <row r="1328" spans="7:7" ht="17" x14ac:dyDescent="0.25">
      <c r="G1328" s="9" t="s">
        <v>1519</v>
      </c>
    </row>
    <row r="1329" spans="7:7" ht="17" x14ac:dyDescent="0.25">
      <c r="G1329" s="9" t="s">
        <v>1520</v>
      </c>
    </row>
    <row r="1330" spans="7:7" ht="17" x14ac:dyDescent="0.25">
      <c r="G1330" s="9" t="s">
        <v>1521</v>
      </c>
    </row>
    <row r="1331" spans="7:7" ht="17" x14ac:dyDescent="0.25">
      <c r="G1331" s="9" t="s">
        <v>1522</v>
      </c>
    </row>
    <row r="1332" spans="7:7" ht="17" x14ac:dyDescent="0.25">
      <c r="G1332" s="9" t="s">
        <v>1523</v>
      </c>
    </row>
    <row r="1333" spans="7:7" ht="17" x14ac:dyDescent="0.25">
      <c r="G1333" s="9" t="s">
        <v>1524</v>
      </c>
    </row>
    <row r="1334" spans="7:7" ht="17" x14ac:dyDescent="0.25">
      <c r="G1334" s="9" t="s">
        <v>1525</v>
      </c>
    </row>
    <row r="1335" spans="7:7" ht="17" x14ac:dyDescent="0.25">
      <c r="G1335" s="9" t="s">
        <v>1526</v>
      </c>
    </row>
    <row r="1336" spans="7:7" ht="17" x14ac:dyDescent="0.25">
      <c r="G1336" s="9" t="s">
        <v>1527</v>
      </c>
    </row>
    <row r="1337" spans="7:7" ht="17" x14ac:dyDescent="0.25">
      <c r="G1337" s="9" t="s">
        <v>1528</v>
      </c>
    </row>
    <row r="1338" spans="7:7" ht="17" x14ac:dyDescent="0.25">
      <c r="G1338" s="9" t="s">
        <v>1529</v>
      </c>
    </row>
    <row r="1339" spans="7:7" ht="17" x14ac:dyDescent="0.25">
      <c r="G1339" s="9" t="s">
        <v>1530</v>
      </c>
    </row>
    <row r="1340" spans="7:7" ht="17" x14ac:dyDescent="0.25">
      <c r="G1340" s="9" t="s">
        <v>1531</v>
      </c>
    </row>
    <row r="1341" spans="7:7" ht="17" x14ac:dyDescent="0.25">
      <c r="G1341" s="9" t="s">
        <v>1532</v>
      </c>
    </row>
    <row r="1342" spans="7:7" ht="17" x14ac:dyDescent="0.25">
      <c r="G1342" s="9" t="s">
        <v>1533</v>
      </c>
    </row>
    <row r="1343" spans="7:7" ht="17" x14ac:dyDescent="0.25">
      <c r="G1343" s="9" t="s">
        <v>1534</v>
      </c>
    </row>
    <row r="1344" spans="7:7" ht="17" x14ac:dyDescent="0.25">
      <c r="G1344" s="9" t="s">
        <v>1535</v>
      </c>
    </row>
    <row r="1345" spans="7:7" ht="17" x14ac:dyDescent="0.25">
      <c r="G1345" s="9" t="s">
        <v>1536</v>
      </c>
    </row>
    <row r="1346" spans="7:7" ht="17" x14ac:dyDescent="0.25">
      <c r="G1346" s="9" t="s">
        <v>1537</v>
      </c>
    </row>
    <row r="1347" spans="7:7" ht="17" x14ac:dyDescent="0.25">
      <c r="G1347" s="9" t="s">
        <v>1538</v>
      </c>
    </row>
    <row r="1348" spans="7:7" ht="17" x14ac:dyDescent="0.25">
      <c r="G1348" s="9" t="s">
        <v>1539</v>
      </c>
    </row>
    <row r="1349" spans="7:7" ht="17" x14ac:dyDescent="0.25">
      <c r="G1349" s="9" t="s">
        <v>1540</v>
      </c>
    </row>
    <row r="1350" spans="7:7" ht="17" x14ac:dyDescent="0.25">
      <c r="G1350" s="9" t="s">
        <v>1541</v>
      </c>
    </row>
    <row r="1351" spans="7:7" ht="17" x14ac:dyDescent="0.25">
      <c r="G1351" s="9" t="s">
        <v>1542</v>
      </c>
    </row>
    <row r="1352" spans="7:7" ht="17" x14ac:dyDescent="0.25">
      <c r="G1352" s="9" t="s">
        <v>1543</v>
      </c>
    </row>
    <row r="1353" spans="7:7" ht="17" x14ac:dyDescent="0.25">
      <c r="G1353" s="9" t="s">
        <v>1544</v>
      </c>
    </row>
    <row r="1354" spans="7:7" ht="17" x14ac:dyDescent="0.25">
      <c r="G1354" s="9" t="s">
        <v>1545</v>
      </c>
    </row>
    <row r="1355" spans="7:7" ht="17" x14ac:dyDescent="0.25">
      <c r="G1355" s="9" t="s">
        <v>1546</v>
      </c>
    </row>
    <row r="1356" spans="7:7" ht="17" x14ac:dyDescent="0.25">
      <c r="G1356" s="9" t="s">
        <v>1547</v>
      </c>
    </row>
    <row r="1357" spans="7:7" ht="17" x14ac:dyDescent="0.25">
      <c r="G1357" s="9" t="s">
        <v>1548</v>
      </c>
    </row>
    <row r="1358" spans="7:7" ht="17" x14ac:dyDescent="0.25">
      <c r="G1358" s="9" t="s">
        <v>1549</v>
      </c>
    </row>
    <row r="1359" spans="7:7" ht="17" x14ac:dyDescent="0.25">
      <c r="G1359" s="9" t="s">
        <v>1550</v>
      </c>
    </row>
    <row r="1360" spans="7:7" ht="17" x14ac:dyDescent="0.25">
      <c r="G1360" s="9" t="s">
        <v>1551</v>
      </c>
    </row>
    <row r="1361" spans="7:7" ht="17" x14ac:dyDescent="0.25">
      <c r="G1361" s="9" t="s">
        <v>1552</v>
      </c>
    </row>
    <row r="1362" spans="7:7" ht="17" x14ac:dyDescent="0.25">
      <c r="G1362" s="9" t="s">
        <v>1553</v>
      </c>
    </row>
    <row r="1363" spans="7:7" ht="17" x14ac:dyDescent="0.25">
      <c r="G1363" s="9" t="s">
        <v>1554</v>
      </c>
    </row>
    <row r="1364" spans="7:7" ht="17" x14ac:dyDescent="0.25">
      <c r="G1364" s="9" t="s">
        <v>1555</v>
      </c>
    </row>
    <row r="1365" spans="7:7" ht="17" x14ac:dyDescent="0.25">
      <c r="G1365" s="9" t="s">
        <v>1556</v>
      </c>
    </row>
    <row r="1366" spans="7:7" ht="17" x14ac:dyDescent="0.25">
      <c r="G1366" s="9" t="s">
        <v>1557</v>
      </c>
    </row>
    <row r="1367" spans="7:7" ht="17" x14ac:dyDescent="0.25">
      <c r="G1367" s="9" t="s">
        <v>1558</v>
      </c>
    </row>
    <row r="1368" spans="7:7" ht="17" x14ac:dyDescent="0.25">
      <c r="G1368" s="9" t="s">
        <v>1559</v>
      </c>
    </row>
    <row r="1369" spans="7:7" ht="17" x14ac:dyDescent="0.25">
      <c r="G1369" s="9" t="s">
        <v>1560</v>
      </c>
    </row>
    <row r="1370" spans="7:7" ht="17" x14ac:dyDescent="0.25">
      <c r="G1370" s="9" t="s">
        <v>1561</v>
      </c>
    </row>
    <row r="1371" spans="7:7" ht="17" x14ac:dyDescent="0.25">
      <c r="G1371" s="9" t="s">
        <v>1562</v>
      </c>
    </row>
    <row r="1372" spans="7:7" ht="17" x14ac:dyDescent="0.25">
      <c r="G1372" s="9" t="s">
        <v>1563</v>
      </c>
    </row>
    <row r="1373" spans="7:7" ht="17" x14ac:dyDescent="0.25">
      <c r="G1373" s="9" t="s">
        <v>1564</v>
      </c>
    </row>
    <row r="1374" spans="7:7" ht="17" x14ac:dyDescent="0.25">
      <c r="G1374" s="9" t="s">
        <v>1565</v>
      </c>
    </row>
    <row r="1375" spans="7:7" ht="17" x14ac:dyDescent="0.25">
      <c r="G1375" s="9" t="s">
        <v>1566</v>
      </c>
    </row>
    <row r="1376" spans="7:7" ht="17" x14ac:dyDescent="0.25">
      <c r="G1376" s="9" t="s">
        <v>1567</v>
      </c>
    </row>
    <row r="1377" spans="7:7" ht="17" x14ac:dyDescent="0.25">
      <c r="G1377" s="9" t="s">
        <v>1568</v>
      </c>
    </row>
    <row r="1378" spans="7:7" ht="17" x14ac:dyDescent="0.25">
      <c r="G1378" s="9" t="s">
        <v>1569</v>
      </c>
    </row>
    <row r="1379" spans="7:7" ht="17" x14ac:dyDescent="0.25">
      <c r="G1379" s="9" t="s">
        <v>1570</v>
      </c>
    </row>
    <row r="1380" spans="7:7" ht="17" x14ac:dyDescent="0.25">
      <c r="G1380" s="9" t="s">
        <v>1571</v>
      </c>
    </row>
    <row r="1381" spans="7:7" ht="17" x14ac:dyDescent="0.25">
      <c r="G1381" s="9" t="s">
        <v>1572</v>
      </c>
    </row>
    <row r="1382" spans="7:7" ht="17" x14ac:dyDescent="0.25">
      <c r="G1382" s="9" t="s">
        <v>1573</v>
      </c>
    </row>
    <row r="1383" spans="7:7" ht="17" x14ac:dyDescent="0.25">
      <c r="G1383" s="9" t="s">
        <v>1574</v>
      </c>
    </row>
    <row r="1384" spans="7:7" ht="17" x14ac:dyDescent="0.25">
      <c r="G1384" s="9" t="s">
        <v>1575</v>
      </c>
    </row>
    <row r="1385" spans="7:7" ht="17" x14ac:dyDescent="0.25">
      <c r="G1385" s="9" t="s">
        <v>1576</v>
      </c>
    </row>
    <row r="1386" spans="7:7" ht="17" x14ac:dyDescent="0.25">
      <c r="G1386" s="9" t="s">
        <v>1577</v>
      </c>
    </row>
    <row r="1387" spans="7:7" ht="17" x14ac:dyDescent="0.25">
      <c r="G1387" s="9" t="s">
        <v>1578</v>
      </c>
    </row>
    <row r="1388" spans="7:7" ht="17" x14ac:dyDescent="0.25">
      <c r="G1388" s="9" t="s">
        <v>1579</v>
      </c>
    </row>
    <row r="1389" spans="7:7" ht="17" x14ac:dyDescent="0.25">
      <c r="G1389" s="9" t="s">
        <v>1580</v>
      </c>
    </row>
    <row r="1390" spans="7:7" ht="17" x14ac:dyDescent="0.25">
      <c r="G1390" s="9" t="s">
        <v>1581</v>
      </c>
    </row>
    <row r="1391" spans="7:7" ht="17" x14ac:dyDescent="0.25">
      <c r="G1391" s="9" t="s">
        <v>1582</v>
      </c>
    </row>
    <row r="1392" spans="7:7" ht="17" x14ac:dyDescent="0.25">
      <c r="G1392" s="9" t="s">
        <v>1583</v>
      </c>
    </row>
    <row r="1393" spans="7:7" ht="17" x14ac:dyDescent="0.25">
      <c r="G1393" s="9" t="s">
        <v>1584</v>
      </c>
    </row>
    <row r="1394" spans="7:7" ht="17" x14ac:dyDescent="0.25">
      <c r="G1394" s="9" t="s">
        <v>1585</v>
      </c>
    </row>
    <row r="1395" spans="7:7" ht="17" x14ac:dyDescent="0.25">
      <c r="G1395" s="9" t="s">
        <v>1586</v>
      </c>
    </row>
    <row r="1396" spans="7:7" ht="17" x14ac:dyDescent="0.25">
      <c r="G1396" s="9" t="s">
        <v>1587</v>
      </c>
    </row>
    <row r="1397" spans="7:7" ht="17" x14ac:dyDescent="0.25">
      <c r="G1397" s="9" t="s">
        <v>1588</v>
      </c>
    </row>
    <row r="1398" spans="7:7" ht="17" x14ac:dyDescent="0.25">
      <c r="G1398" s="9" t="s">
        <v>1589</v>
      </c>
    </row>
    <row r="1399" spans="7:7" ht="17" x14ac:dyDescent="0.25">
      <c r="G1399" s="9" t="s">
        <v>1590</v>
      </c>
    </row>
    <row r="1400" spans="7:7" ht="17" x14ac:dyDescent="0.25">
      <c r="G1400" s="9" t="s">
        <v>1591</v>
      </c>
    </row>
    <row r="1401" spans="7:7" ht="17" x14ac:dyDescent="0.25">
      <c r="G1401" s="9" t="s">
        <v>1592</v>
      </c>
    </row>
    <row r="1402" spans="7:7" ht="17" x14ac:dyDescent="0.25">
      <c r="G1402" s="9" t="s">
        <v>1593</v>
      </c>
    </row>
    <row r="1403" spans="7:7" ht="17" x14ac:dyDescent="0.25">
      <c r="G1403" s="9" t="s">
        <v>1594</v>
      </c>
    </row>
    <row r="1404" spans="7:7" ht="17" x14ac:dyDescent="0.25">
      <c r="G1404" s="9" t="s">
        <v>1595</v>
      </c>
    </row>
    <row r="1405" spans="7:7" ht="17" x14ac:dyDescent="0.25">
      <c r="G1405" s="9" t="s">
        <v>1596</v>
      </c>
    </row>
    <row r="1406" spans="7:7" ht="17" x14ac:dyDescent="0.25">
      <c r="G1406" s="9" t="s">
        <v>1597</v>
      </c>
    </row>
    <row r="1407" spans="7:7" ht="17" x14ac:dyDescent="0.25">
      <c r="G1407" s="9" t="s">
        <v>1598</v>
      </c>
    </row>
    <row r="1408" spans="7:7" ht="17" x14ac:dyDescent="0.25">
      <c r="G1408" s="9" t="s">
        <v>1599</v>
      </c>
    </row>
    <row r="1409" spans="7:7" ht="17" x14ac:dyDescent="0.25">
      <c r="G1409" s="9" t="s">
        <v>1600</v>
      </c>
    </row>
    <row r="1410" spans="7:7" ht="17" x14ac:dyDescent="0.25">
      <c r="G1410" s="9" t="s">
        <v>1601</v>
      </c>
    </row>
    <row r="1411" spans="7:7" ht="17" x14ac:dyDescent="0.25">
      <c r="G1411" s="9" t="s">
        <v>1602</v>
      </c>
    </row>
    <row r="1412" spans="7:7" ht="17" x14ac:dyDescent="0.25">
      <c r="G1412" s="9" t="s">
        <v>1603</v>
      </c>
    </row>
    <row r="1413" spans="7:7" ht="17" x14ac:dyDescent="0.25">
      <c r="G1413" s="9" t="s">
        <v>1604</v>
      </c>
    </row>
    <row r="1414" spans="7:7" ht="17" x14ac:dyDescent="0.25">
      <c r="G1414" s="9" t="s">
        <v>1605</v>
      </c>
    </row>
    <row r="1415" spans="7:7" ht="17" x14ac:dyDescent="0.25">
      <c r="G1415" s="9" t="s">
        <v>1606</v>
      </c>
    </row>
    <row r="1416" spans="7:7" ht="17" x14ac:dyDescent="0.25">
      <c r="G1416" s="9" t="s">
        <v>1607</v>
      </c>
    </row>
    <row r="1417" spans="7:7" ht="17" x14ac:dyDescent="0.25">
      <c r="G1417" s="9" t="s">
        <v>1608</v>
      </c>
    </row>
    <row r="1418" spans="7:7" ht="17" x14ac:dyDescent="0.25">
      <c r="G1418" s="9" t="s">
        <v>1609</v>
      </c>
    </row>
    <row r="1419" spans="7:7" ht="17" x14ac:dyDescent="0.25">
      <c r="G1419" s="9" t="s">
        <v>1610</v>
      </c>
    </row>
    <row r="1420" spans="7:7" ht="17" x14ac:dyDescent="0.25">
      <c r="G1420" s="9" t="s">
        <v>1611</v>
      </c>
    </row>
    <row r="1421" spans="7:7" ht="17" x14ac:dyDescent="0.25">
      <c r="G1421" s="9" t="s">
        <v>1612</v>
      </c>
    </row>
    <row r="1422" spans="7:7" ht="17" x14ac:dyDescent="0.25">
      <c r="G1422" s="9" t="s">
        <v>1613</v>
      </c>
    </row>
    <row r="1423" spans="7:7" ht="17" x14ac:dyDescent="0.25">
      <c r="G1423" s="9" t="s">
        <v>1614</v>
      </c>
    </row>
    <row r="1424" spans="7:7" ht="17" x14ac:dyDescent="0.25">
      <c r="G1424" s="9" t="s">
        <v>1615</v>
      </c>
    </row>
    <row r="1425" spans="7:7" ht="17" x14ac:dyDescent="0.25">
      <c r="G1425" s="9" t="s">
        <v>1616</v>
      </c>
    </row>
    <row r="1426" spans="7:7" ht="17" x14ac:dyDescent="0.25">
      <c r="G1426" s="9" t="s">
        <v>1617</v>
      </c>
    </row>
    <row r="1427" spans="7:7" ht="17" x14ac:dyDescent="0.25">
      <c r="G1427" s="9" t="s">
        <v>1618</v>
      </c>
    </row>
    <row r="1428" spans="7:7" ht="17" x14ac:dyDescent="0.25">
      <c r="G1428" s="9" t="s">
        <v>1619</v>
      </c>
    </row>
    <row r="1429" spans="7:7" ht="17" x14ac:dyDescent="0.25">
      <c r="G1429" s="9" t="s">
        <v>1620</v>
      </c>
    </row>
    <row r="1430" spans="7:7" ht="17" x14ac:dyDescent="0.25">
      <c r="G1430" s="9" t="s">
        <v>1621</v>
      </c>
    </row>
    <row r="1431" spans="7:7" ht="17" x14ac:dyDescent="0.25">
      <c r="G1431" s="9" t="s">
        <v>1622</v>
      </c>
    </row>
    <row r="1432" spans="7:7" ht="17" x14ac:dyDescent="0.25">
      <c r="G1432" s="9" t="s">
        <v>1623</v>
      </c>
    </row>
    <row r="1433" spans="7:7" ht="17" x14ac:dyDescent="0.25">
      <c r="G1433" s="9" t="s">
        <v>1624</v>
      </c>
    </row>
    <row r="1434" spans="7:7" ht="17" x14ac:dyDescent="0.25">
      <c r="G1434" s="9" t="s">
        <v>1625</v>
      </c>
    </row>
    <row r="1435" spans="7:7" ht="17" x14ac:dyDescent="0.25">
      <c r="G1435" s="9" t="s">
        <v>1626</v>
      </c>
    </row>
    <row r="1436" spans="7:7" ht="17" x14ac:dyDescent="0.25">
      <c r="G1436" s="9" t="s">
        <v>1627</v>
      </c>
    </row>
    <row r="1437" spans="7:7" ht="17" x14ac:dyDescent="0.25">
      <c r="G1437" s="9" t="s">
        <v>1628</v>
      </c>
    </row>
    <row r="1438" spans="7:7" ht="17" x14ac:dyDescent="0.25">
      <c r="G1438" s="9" t="s">
        <v>1629</v>
      </c>
    </row>
    <row r="1439" spans="7:7" ht="17" x14ac:dyDescent="0.25">
      <c r="G1439" s="9" t="s">
        <v>1630</v>
      </c>
    </row>
    <row r="1440" spans="7:7" ht="17" x14ac:dyDescent="0.25">
      <c r="G1440" s="9" t="s">
        <v>1631</v>
      </c>
    </row>
    <row r="1441" spans="7:7" ht="17" x14ac:dyDescent="0.25">
      <c r="G1441" s="9" t="s">
        <v>1632</v>
      </c>
    </row>
    <row r="1442" spans="7:7" ht="17" x14ac:dyDescent="0.25">
      <c r="G1442" s="9" t="s">
        <v>1633</v>
      </c>
    </row>
    <row r="1443" spans="7:7" ht="17" x14ac:dyDescent="0.25">
      <c r="G1443" s="9" t="s">
        <v>1634</v>
      </c>
    </row>
    <row r="1444" spans="7:7" ht="17" x14ac:dyDescent="0.25">
      <c r="G1444" s="9" t="s">
        <v>1635</v>
      </c>
    </row>
    <row r="1445" spans="7:7" ht="17" x14ac:dyDescent="0.25">
      <c r="G1445" s="9" t="s">
        <v>1636</v>
      </c>
    </row>
    <row r="1446" spans="7:7" ht="17" x14ac:dyDescent="0.25">
      <c r="G1446" s="9" t="s">
        <v>1637</v>
      </c>
    </row>
    <row r="1447" spans="7:7" ht="17" x14ac:dyDescent="0.25">
      <c r="G1447" s="9" t="s">
        <v>1638</v>
      </c>
    </row>
    <row r="1448" spans="7:7" ht="17" x14ac:dyDescent="0.25">
      <c r="G1448" s="9" t="s">
        <v>1639</v>
      </c>
    </row>
    <row r="1449" spans="7:7" ht="17" x14ac:dyDescent="0.25">
      <c r="G1449" s="9" t="s">
        <v>1640</v>
      </c>
    </row>
    <row r="1450" spans="7:7" ht="17" x14ac:dyDescent="0.25">
      <c r="G1450" s="9" t="s">
        <v>1641</v>
      </c>
    </row>
    <row r="1451" spans="7:7" ht="17" x14ac:dyDescent="0.25">
      <c r="G1451" s="9" t="s">
        <v>1642</v>
      </c>
    </row>
    <row r="1452" spans="7:7" ht="17" x14ac:dyDescent="0.25">
      <c r="G1452" s="9" t="s">
        <v>1643</v>
      </c>
    </row>
    <row r="1453" spans="7:7" ht="17" x14ac:dyDescent="0.25">
      <c r="G1453" s="9" t="s">
        <v>1644</v>
      </c>
    </row>
    <row r="1454" spans="7:7" ht="17" x14ac:dyDescent="0.25">
      <c r="G1454" s="9" t="s">
        <v>1645</v>
      </c>
    </row>
    <row r="1455" spans="7:7" ht="17" x14ac:dyDescent="0.25">
      <c r="G1455" s="9" t="s">
        <v>1646</v>
      </c>
    </row>
    <row r="1456" spans="7:7" ht="17" x14ac:dyDescent="0.25">
      <c r="G1456" s="9" t="s">
        <v>1647</v>
      </c>
    </row>
    <row r="1457" spans="7:7" ht="17" x14ac:dyDescent="0.25">
      <c r="G1457" s="9" t="s">
        <v>1648</v>
      </c>
    </row>
    <row r="1458" spans="7:7" ht="17" x14ac:dyDescent="0.25">
      <c r="G1458" s="9" t="s">
        <v>1649</v>
      </c>
    </row>
    <row r="1459" spans="7:7" ht="17" x14ac:dyDescent="0.25">
      <c r="G1459" s="9" t="s">
        <v>1650</v>
      </c>
    </row>
    <row r="1460" spans="7:7" ht="17" x14ac:dyDescent="0.25">
      <c r="G1460" s="9" t="s">
        <v>1651</v>
      </c>
    </row>
    <row r="1461" spans="7:7" ht="17" x14ac:dyDescent="0.25">
      <c r="G1461" s="9" t="s">
        <v>1652</v>
      </c>
    </row>
    <row r="1462" spans="7:7" ht="17" x14ac:dyDescent="0.25">
      <c r="G1462" s="9" t="s">
        <v>1653</v>
      </c>
    </row>
    <row r="1463" spans="7:7" ht="17" x14ac:dyDescent="0.25">
      <c r="G1463" s="9" t="s">
        <v>1654</v>
      </c>
    </row>
    <row r="1464" spans="7:7" ht="17" x14ac:dyDescent="0.25">
      <c r="G1464" s="9" t="s">
        <v>1655</v>
      </c>
    </row>
    <row r="1465" spans="7:7" ht="17" x14ac:dyDescent="0.25">
      <c r="G1465" s="9" t="s">
        <v>1656</v>
      </c>
    </row>
    <row r="1466" spans="7:7" ht="17" x14ac:dyDescent="0.25">
      <c r="G1466" s="9" t="s">
        <v>1657</v>
      </c>
    </row>
    <row r="1467" spans="7:7" ht="17" x14ac:dyDescent="0.25">
      <c r="G1467" s="9" t="s">
        <v>1658</v>
      </c>
    </row>
    <row r="1468" spans="7:7" ht="17" x14ac:dyDescent="0.25">
      <c r="G1468" s="9" t="s">
        <v>1659</v>
      </c>
    </row>
    <row r="1469" spans="7:7" ht="17" x14ac:dyDescent="0.25">
      <c r="G1469" s="9" t="s">
        <v>1660</v>
      </c>
    </row>
    <row r="1470" spans="7:7" ht="17" x14ac:dyDescent="0.25">
      <c r="G1470" s="9" t="s">
        <v>1661</v>
      </c>
    </row>
    <row r="1471" spans="7:7" ht="17" x14ac:dyDescent="0.25">
      <c r="G1471" s="9" t="s">
        <v>1662</v>
      </c>
    </row>
    <row r="1472" spans="7:7" ht="17" x14ac:dyDescent="0.25">
      <c r="G1472" s="9" t="s">
        <v>1663</v>
      </c>
    </row>
    <row r="1473" spans="7:7" ht="17" x14ac:dyDescent="0.25">
      <c r="G1473" s="9" t="s">
        <v>1664</v>
      </c>
    </row>
    <row r="1474" spans="7:7" ht="17" x14ac:dyDescent="0.25">
      <c r="G1474" s="9" t="s">
        <v>1665</v>
      </c>
    </row>
    <row r="1475" spans="7:7" ht="17" x14ac:dyDescent="0.25">
      <c r="G1475" s="9" t="s">
        <v>1666</v>
      </c>
    </row>
    <row r="1476" spans="7:7" ht="17" x14ac:dyDescent="0.25">
      <c r="G1476" s="9" t="s">
        <v>1667</v>
      </c>
    </row>
    <row r="1477" spans="7:7" ht="17" x14ac:dyDescent="0.25">
      <c r="G1477" s="9" t="s">
        <v>1668</v>
      </c>
    </row>
    <row r="1478" spans="7:7" ht="17" x14ac:dyDescent="0.25">
      <c r="G1478" s="9" t="s">
        <v>1669</v>
      </c>
    </row>
    <row r="1479" spans="7:7" ht="17" x14ac:dyDescent="0.25">
      <c r="G1479" s="9" t="s">
        <v>1670</v>
      </c>
    </row>
    <row r="1480" spans="7:7" ht="17" x14ac:dyDescent="0.25">
      <c r="G1480" s="9" t="s">
        <v>1671</v>
      </c>
    </row>
    <row r="1481" spans="7:7" ht="17" x14ac:dyDescent="0.25">
      <c r="G1481" s="9" t="s">
        <v>1672</v>
      </c>
    </row>
    <row r="1482" spans="7:7" ht="17" x14ac:dyDescent="0.25">
      <c r="G1482" s="9" t="s">
        <v>1673</v>
      </c>
    </row>
    <row r="1483" spans="7:7" ht="17" x14ac:dyDescent="0.25">
      <c r="G1483" s="9" t="s">
        <v>1674</v>
      </c>
    </row>
    <row r="1484" spans="7:7" ht="17" x14ac:dyDescent="0.25">
      <c r="G1484" s="9" t="s">
        <v>1675</v>
      </c>
    </row>
    <row r="1485" spans="7:7" ht="17" x14ac:dyDescent="0.25">
      <c r="G1485" s="9" t="s">
        <v>1676</v>
      </c>
    </row>
    <row r="1486" spans="7:7" ht="17" x14ac:dyDescent="0.25">
      <c r="G1486" s="9" t="s">
        <v>1677</v>
      </c>
    </row>
    <row r="1487" spans="7:7" ht="17" x14ac:dyDescent="0.25">
      <c r="G1487" s="9" t="s">
        <v>1678</v>
      </c>
    </row>
    <row r="1488" spans="7:7" ht="17" x14ac:dyDescent="0.25">
      <c r="G1488" s="9" t="s">
        <v>1679</v>
      </c>
    </row>
    <row r="1489" spans="7:7" ht="17" x14ac:dyDescent="0.25">
      <c r="G1489" s="9" t="s">
        <v>1680</v>
      </c>
    </row>
    <row r="1490" spans="7:7" ht="17" x14ac:dyDescent="0.25">
      <c r="G1490" s="9" t="s">
        <v>1681</v>
      </c>
    </row>
    <row r="1491" spans="7:7" ht="17" x14ac:dyDescent="0.25">
      <c r="G1491" s="9" t="s">
        <v>1682</v>
      </c>
    </row>
    <row r="1492" spans="7:7" ht="17" x14ac:dyDescent="0.25">
      <c r="G1492" s="9" t="s">
        <v>1683</v>
      </c>
    </row>
    <row r="1493" spans="7:7" ht="17" x14ac:dyDescent="0.25">
      <c r="G1493" s="9" t="s">
        <v>1684</v>
      </c>
    </row>
    <row r="1494" spans="7:7" ht="17" x14ac:dyDescent="0.25">
      <c r="G1494" s="9" t="s">
        <v>1685</v>
      </c>
    </row>
    <row r="1495" spans="7:7" ht="17" x14ac:dyDescent="0.25">
      <c r="G1495" s="9" t="s">
        <v>1686</v>
      </c>
    </row>
    <row r="1496" spans="7:7" ht="17" x14ac:dyDescent="0.25">
      <c r="G1496" s="9" t="s">
        <v>1687</v>
      </c>
    </row>
    <row r="1497" spans="7:7" ht="17" x14ac:dyDescent="0.25">
      <c r="G1497" s="9" t="s">
        <v>1688</v>
      </c>
    </row>
    <row r="1498" spans="7:7" ht="17" x14ac:dyDescent="0.25">
      <c r="G1498" s="9" t="s">
        <v>1689</v>
      </c>
    </row>
    <row r="1499" spans="7:7" ht="17" x14ac:dyDescent="0.25">
      <c r="G1499" s="9" t="s">
        <v>1690</v>
      </c>
    </row>
    <row r="1500" spans="7:7" ht="17" x14ac:dyDescent="0.25">
      <c r="G1500" s="9" t="s">
        <v>1691</v>
      </c>
    </row>
    <row r="1501" spans="7:7" ht="17" x14ac:dyDescent="0.25">
      <c r="G1501" s="9" t="s">
        <v>1692</v>
      </c>
    </row>
    <row r="1502" spans="7:7" ht="17" x14ac:dyDescent="0.25">
      <c r="G1502" s="9" t="s">
        <v>1693</v>
      </c>
    </row>
    <row r="1503" spans="7:7" ht="17" x14ac:dyDescent="0.25">
      <c r="G1503" s="9" t="s">
        <v>1694</v>
      </c>
    </row>
    <row r="1504" spans="7:7" ht="17" x14ac:dyDescent="0.25">
      <c r="G1504" s="9" t="s">
        <v>1695</v>
      </c>
    </row>
    <row r="1505" spans="7:7" ht="17" x14ac:dyDescent="0.25">
      <c r="G1505" s="9" t="s">
        <v>1696</v>
      </c>
    </row>
    <row r="1506" spans="7:7" ht="17" x14ac:dyDescent="0.25">
      <c r="G1506" s="9" t="s">
        <v>1697</v>
      </c>
    </row>
    <row r="1507" spans="7:7" ht="17" x14ac:dyDescent="0.25">
      <c r="G1507" s="9" t="s">
        <v>1698</v>
      </c>
    </row>
    <row r="1508" spans="7:7" ht="17" x14ac:dyDescent="0.25">
      <c r="G1508" s="9" t="s">
        <v>1699</v>
      </c>
    </row>
    <row r="1509" spans="7:7" ht="17" x14ac:dyDescent="0.25">
      <c r="G1509" s="9" t="s">
        <v>1700</v>
      </c>
    </row>
    <row r="1510" spans="7:7" ht="17" x14ac:dyDescent="0.25">
      <c r="G1510" s="9" t="s">
        <v>1701</v>
      </c>
    </row>
    <row r="1511" spans="7:7" ht="17" x14ac:dyDescent="0.25">
      <c r="G1511" s="9" t="s">
        <v>1702</v>
      </c>
    </row>
    <row r="1512" spans="7:7" ht="17" x14ac:dyDescent="0.25">
      <c r="G1512" s="9" t="s">
        <v>1703</v>
      </c>
    </row>
    <row r="1513" spans="7:7" ht="17" x14ac:dyDescent="0.25">
      <c r="G1513" s="9" t="s">
        <v>1704</v>
      </c>
    </row>
    <row r="1514" spans="7:7" ht="17" x14ac:dyDescent="0.25">
      <c r="G1514" s="9" t="s">
        <v>1705</v>
      </c>
    </row>
    <row r="1515" spans="7:7" ht="17" x14ac:dyDescent="0.25">
      <c r="G1515" s="9" t="s">
        <v>1706</v>
      </c>
    </row>
    <row r="1516" spans="7:7" ht="17" x14ac:dyDescent="0.25">
      <c r="G1516" s="9" t="s">
        <v>1707</v>
      </c>
    </row>
    <row r="1517" spans="7:7" ht="17" x14ac:dyDescent="0.25">
      <c r="G1517" s="9" t="s">
        <v>1708</v>
      </c>
    </row>
    <row r="1518" spans="7:7" ht="17" x14ac:dyDescent="0.25">
      <c r="G1518" s="9" t="s">
        <v>1709</v>
      </c>
    </row>
    <row r="1519" spans="7:7" ht="17" x14ac:dyDescent="0.25">
      <c r="G1519" s="9" t="s">
        <v>1710</v>
      </c>
    </row>
    <row r="1520" spans="7:7" ht="17" x14ac:dyDescent="0.25">
      <c r="G1520" s="9" t="s">
        <v>1711</v>
      </c>
    </row>
    <row r="1521" spans="7:7" ht="17" x14ac:dyDescent="0.25">
      <c r="G1521" s="9" t="s">
        <v>1712</v>
      </c>
    </row>
    <row r="1522" spans="7:7" ht="17" x14ac:dyDescent="0.25">
      <c r="G1522" s="9" t="s">
        <v>1713</v>
      </c>
    </row>
    <row r="1523" spans="7:7" ht="17" x14ac:dyDescent="0.25">
      <c r="G1523" s="9" t="s">
        <v>1714</v>
      </c>
    </row>
    <row r="1524" spans="7:7" ht="17" x14ac:dyDescent="0.25">
      <c r="G1524" s="9" t="s">
        <v>1715</v>
      </c>
    </row>
    <row r="1525" spans="7:7" ht="17" x14ac:dyDescent="0.25">
      <c r="G1525" s="9" t="s">
        <v>1716</v>
      </c>
    </row>
    <row r="1526" spans="7:7" ht="17" x14ac:dyDescent="0.25">
      <c r="G1526" s="9" t="s">
        <v>1717</v>
      </c>
    </row>
    <row r="1527" spans="7:7" ht="17" x14ac:dyDescent="0.25">
      <c r="G1527" s="9" t="s">
        <v>1718</v>
      </c>
    </row>
    <row r="1528" spans="7:7" ht="17" x14ac:dyDescent="0.25">
      <c r="G1528" s="9" t="s">
        <v>1719</v>
      </c>
    </row>
    <row r="1529" spans="7:7" ht="17" x14ac:dyDescent="0.25">
      <c r="G1529" s="9" t="s">
        <v>1720</v>
      </c>
    </row>
    <row r="1530" spans="7:7" ht="17" x14ac:dyDescent="0.25">
      <c r="G1530" s="9" t="s">
        <v>1721</v>
      </c>
    </row>
    <row r="1531" spans="7:7" ht="17" x14ac:dyDescent="0.25">
      <c r="G1531" s="9" t="s">
        <v>1722</v>
      </c>
    </row>
    <row r="1532" spans="7:7" ht="17" x14ac:dyDescent="0.25">
      <c r="G1532" s="9" t="s">
        <v>1723</v>
      </c>
    </row>
    <row r="1533" spans="7:7" ht="17" x14ac:dyDescent="0.25">
      <c r="G1533" s="9" t="s">
        <v>1724</v>
      </c>
    </row>
    <row r="1534" spans="7:7" ht="17" x14ac:dyDescent="0.25">
      <c r="G1534" s="9" t="s">
        <v>1725</v>
      </c>
    </row>
    <row r="1535" spans="7:7" ht="17" x14ac:dyDescent="0.25">
      <c r="G1535" s="9" t="s">
        <v>1726</v>
      </c>
    </row>
    <row r="1536" spans="7:7" ht="17" x14ac:dyDescent="0.25">
      <c r="G1536" s="9" t="s">
        <v>1727</v>
      </c>
    </row>
    <row r="1537" spans="7:7" ht="17" x14ac:dyDescent="0.25">
      <c r="G1537" s="9" t="s">
        <v>1728</v>
      </c>
    </row>
    <row r="1538" spans="7:7" ht="17" x14ac:dyDescent="0.25">
      <c r="G1538" s="9" t="s">
        <v>1729</v>
      </c>
    </row>
    <row r="1539" spans="7:7" ht="17" x14ac:dyDescent="0.25">
      <c r="G1539" s="9" t="s">
        <v>1730</v>
      </c>
    </row>
    <row r="1540" spans="7:7" ht="17" x14ac:dyDescent="0.25">
      <c r="G1540" s="9" t="s">
        <v>1731</v>
      </c>
    </row>
    <row r="1541" spans="7:7" ht="17" x14ac:dyDescent="0.25">
      <c r="G1541" s="9" t="s">
        <v>1732</v>
      </c>
    </row>
    <row r="1542" spans="7:7" ht="17" x14ac:dyDescent="0.25">
      <c r="G1542" s="9" t="s">
        <v>1733</v>
      </c>
    </row>
    <row r="1543" spans="7:7" ht="17" x14ac:dyDescent="0.25">
      <c r="G1543" s="9" t="s">
        <v>1734</v>
      </c>
    </row>
    <row r="1544" spans="7:7" ht="17" x14ac:dyDescent="0.25">
      <c r="G1544" s="9" t="s">
        <v>1735</v>
      </c>
    </row>
    <row r="1545" spans="7:7" ht="17" x14ac:dyDescent="0.25">
      <c r="G1545" s="9" t="s">
        <v>1736</v>
      </c>
    </row>
    <row r="1546" spans="7:7" ht="17" x14ac:dyDescent="0.25">
      <c r="G1546" s="9" t="s">
        <v>1737</v>
      </c>
    </row>
    <row r="1547" spans="7:7" ht="17" x14ac:dyDescent="0.25">
      <c r="G1547" s="9" t="s">
        <v>1738</v>
      </c>
    </row>
    <row r="1548" spans="7:7" ht="17" x14ac:dyDescent="0.25">
      <c r="G1548" s="9" t="s">
        <v>1739</v>
      </c>
    </row>
    <row r="1549" spans="7:7" ht="17" x14ac:dyDescent="0.25">
      <c r="G1549" s="9" t="s">
        <v>1740</v>
      </c>
    </row>
    <row r="1550" spans="7:7" ht="17" x14ac:dyDescent="0.25">
      <c r="G1550" s="9" t="s">
        <v>1741</v>
      </c>
    </row>
    <row r="1551" spans="7:7" ht="17" x14ac:dyDescent="0.25">
      <c r="G1551" s="9" t="s">
        <v>1742</v>
      </c>
    </row>
    <row r="1552" spans="7:7" ht="17" x14ac:dyDescent="0.25">
      <c r="G1552" s="9" t="s">
        <v>1743</v>
      </c>
    </row>
    <row r="1553" spans="7:7" ht="17" x14ac:dyDescent="0.25">
      <c r="G1553" s="9" t="s">
        <v>1744</v>
      </c>
    </row>
    <row r="1554" spans="7:7" ht="17" x14ac:dyDescent="0.25">
      <c r="G1554" s="9" t="s">
        <v>1745</v>
      </c>
    </row>
    <row r="1555" spans="7:7" ht="17" x14ac:dyDescent="0.25">
      <c r="G1555" s="9" t="s">
        <v>1746</v>
      </c>
    </row>
    <row r="1556" spans="7:7" ht="17" x14ac:dyDescent="0.25">
      <c r="G1556" s="9" t="s">
        <v>1747</v>
      </c>
    </row>
    <row r="1557" spans="7:7" ht="17" x14ac:dyDescent="0.25">
      <c r="G1557" s="9" t="s">
        <v>1748</v>
      </c>
    </row>
    <row r="1558" spans="7:7" ht="17" x14ac:dyDescent="0.25">
      <c r="G1558" s="9" t="s">
        <v>1749</v>
      </c>
    </row>
    <row r="1559" spans="7:7" ht="17" x14ac:dyDescent="0.25">
      <c r="G1559" s="9" t="s">
        <v>1750</v>
      </c>
    </row>
    <row r="1560" spans="7:7" ht="17" x14ac:dyDescent="0.25">
      <c r="G1560" s="9" t="s">
        <v>1751</v>
      </c>
    </row>
    <row r="1561" spans="7:7" ht="17" x14ac:dyDescent="0.25">
      <c r="G1561" s="9" t="s">
        <v>1752</v>
      </c>
    </row>
    <row r="1562" spans="7:7" ht="17" x14ac:dyDescent="0.25">
      <c r="G1562" s="9" t="s">
        <v>1753</v>
      </c>
    </row>
    <row r="1563" spans="7:7" ht="17" x14ac:dyDescent="0.25">
      <c r="G1563" s="9" t="s">
        <v>1754</v>
      </c>
    </row>
    <row r="1564" spans="7:7" ht="17" x14ac:dyDescent="0.25">
      <c r="G1564" s="9" t="s">
        <v>1755</v>
      </c>
    </row>
    <row r="1565" spans="7:7" ht="17" x14ac:dyDescent="0.25">
      <c r="G1565" s="9" t="s">
        <v>1756</v>
      </c>
    </row>
    <row r="1566" spans="7:7" ht="17" x14ac:dyDescent="0.25">
      <c r="G1566" s="9" t="s">
        <v>1757</v>
      </c>
    </row>
    <row r="1567" spans="7:7" ht="17" x14ac:dyDescent="0.25">
      <c r="G1567" s="9" t="s">
        <v>1758</v>
      </c>
    </row>
    <row r="1568" spans="7:7" ht="17" x14ac:dyDescent="0.25">
      <c r="G1568" s="9" t="s">
        <v>1759</v>
      </c>
    </row>
    <row r="1569" spans="7:7" ht="17" x14ac:dyDescent="0.25">
      <c r="G1569" s="9" t="s">
        <v>1760</v>
      </c>
    </row>
    <row r="1570" spans="7:7" ht="17" x14ac:dyDescent="0.25">
      <c r="G1570" s="9" t="s">
        <v>1761</v>
      </c>
    </row>
    <row r="1571" spans="7:7" ht="17" x14ac:dyDescent="0.25">
      <c r="G1571" s="9" t="s">
        <v>1762</v>
      </c>
    </row>
    <row r="1572" spans="7:7" ht="17" x14ac:dyDescent="0.25">
      <c r="G1572" s="9" t="s">
        <v>1763</v>
      </c>
    </row>
    <row r="1573" spans="7:7" ht="17" x14ac:dyDescent="0.25">
      <c r="G1573" s="9" t="s">
        <v>1764</v>
      </c>
    </row>
    <row r="1574" spans="7:7" ht="17" x14ac:dyDescent="0.25">
      <c r="G1574" s="9" t="s">
        <v>1765</v>
      </c>
    </row>
    <row r="1575" spans="7:7" ht="17" x14ac:dyDescent="0.25">
      <c r="G1575" s="9" t="s">
        <v>1766</v>
      </c>
    </row>
    <row r="1576" spans="7:7" ht="17" x14ac:dyDescent="0.25">
      <c r="G1576" s="9" t="s">
        <v>1767</v>
      </c>
    </row>
    <row r="1577" spans="7:7" ht="17" x14ac:dyDescent="0.25">
      <c r="G1577" s="9" t="s">
        <v>1768</v>
      </c>
    </row>
    <row r="1578" spans="7:7" ht="17" x14ac:dyDescent="0.25">
      <c r="G1578" s="9" t="s">
        <v>1769</v>
      </c>
    </row>
    <row r="1579" spans="7:7" ht="17" x14ac:dyDescent="0.25">
      <c r="G1579" s="9" t="s">
        <v>1770</v>
      </c>
    </row>
    <row r="1580" spans="7:7" ht="17" x14ac:dyDescent="0.25">
      <c r="G1580" s="9" t="s">
        <v>1771</v>
      </c>
    </row>
    <row r="1581" spans="7:7" ht="17" x14ac:dyDescent="0.25">
      <c r="G1581" s="9" t="s">
        <v>1772</v>
      </c>
    </row>
    <row r="1582" spans="7:7" ht="17" x14ac:dyDescent="0.25">
      <c r="G1582" s="9" t="s">
        <v>1773</v>
      </c>
    </row>
    <row r="1583" spans="7:7" ht="17" x14ac:dyDescent="0.25">
      <c r="G1583" s="9" t="s">
        <v>1774</v>
      </c>
    </row>
    <row r="1584" spans="7:7" ht="17" x14ac:dyDescent="0.25">
      <c r="G1584" s="9" t="s">
        <v>1775</v>
      </c>
    </row>
    <row r="1585" spans="7:7" ht="17" x14ac:dyDescent="0.25">
      <c r="G1585" s="9" t="s">
        <v>1776</v>
      </c>
    </row>
    <row r="1586" spans="7:7" ht="17" x14ac:dyDescent="0.25">
      <c r="G1586" s="9" t="s">
        <v>1777</v>
      </c>
    </row>
    <row r="1587" spans="7:7" ht="17" x14ac:dyDescent="0.25">
      <c r="G1587" s="9" t="s">
        <v>1778</v>
      </c>
    </row>
    <row r="1588" spans="7:7" ht="17" x14ac:dyDescent="0.25">
      <c r="G1588" s="9" t="s">
        <v>1779</v>
      </c>
    </row>
    <row r="1589" spans="7:7" ht="17" x14ac:dyDescent="0.25">
      <c r="G1589" s="9" t="s">
        <v>1780</v>
      </c>
    </row>
    <row r="1590" spans="7:7" ht="17" x14ac:dyDescent="0.25">
      <c r="G1590" s="9" t="s">
        <v>1781</v>
      </c>
    </row>
    <row r="1591" spans="7:7" ht="17" x14ac:dyDescent="0.25">
      <c r="G1591" s="9" t="s">
        <v>1782</v>
      </c>
    </row>
    <row r="1592" spans="7:7" ht="17" x14ac:dyDescent="0.25">
      <c r="G1592" s="9" t="s">
        <v>1783</v>
      </c>
    </row>
    <row r="1593" spans="7:7" ht="17" x14ac:dyDescent="0.25">
      <c r="G1593" s="9" t="s">
        <v>1784</v>
      </c>
    </row>
    <row r="1594" spans="7:7" ht="17" x14ac:dyDescent="0.25">
      <c r="G1594" s="9" t="s">
        <v>1785</v>
      </c>
    </row>
    <row r="1595" spans="7:7" ht="17" x14ac:dyDescent="0.25">
      <c r="G1595" s="9" t="s">
        <v>1786</v>
      </c>
    </row>
    <row r="1596" spans="7:7" ht="17" x14ac:dyDescent="0.25">
      <c r="G1596" s="9" t="s">
        <v>1787</v>
      </c>
    </row>
    <row r="1597" spans="7:7" ht="17" x14ac:dyDescent="0.25">
      <c r="G1597" s="9" t="s">
        <v>1788</v>
      </c>
    </row>
    <row r="1598" spans="7:7" ht="17" x14ac:dyDescent="0.25">
      <c r="G1598" s="9" t="s">
        <v>1789</v>
      </c>
    </row>
    <row r="1599" spans="7:7" ht="17" x14ac:dyDescent="0.25">
      <c r="G1599" s="9" t="s">
        <v>1790</v>
      </c>
    </row>
    <row r="1600" spans="7:7" ht="17" x14ac:dyDescent="0.25">
      <c r="G1600" s="9" t="s">
        <v>1791</v>
      </c>
    </row>
    <row r="1601" spans="7:7" ht="17" x14ac:dyDescent="0.25">
      <c r="G1601" s="9" t="s">
        <v>1792</v>
      </c>
    </row>
    <row r="1602" spans="7:7" ht="17" x14ac:dyDescent="0.25">
      <c r="G1602" s="9" t="s">
        <v>1793</v>
      </c>
    </row>
    <row r="1603" spans="7:7" ht="17" x14ac:dyDescent="0.25">
      <c r="G1603" s="9" t="s">
        <v>1794</v>
      </c>
    </row>
    <row r="1604" spans="7:7" ht="17" x14ac:dyDescent="0.25">
      <c r="G1604" s="9" t="s">
        <v>1795</v>
      </c>
    </row>
    <row r="1605" spans="7:7" ht="17" x14ac:dyDescent="0.25">
      <c r="G1605" s="9" t="s">
        <v>1796</v>
      </c>
    </row>
    <row r="1606" spans="7:7" ht="17" x14ac:dyDescent="0.25">
      <c r="G1606" s="9" t="s">
        <v>1797</v>
      </c>
    </row>
    <row r="1607" spans="7:7" ht="17" x14ac:dyDescent="0.25">
      <c r="G1607" s="9" t="s">
        <v>1798</v>
      </c>
    </row>
    <row r="1608" spans="7:7" ht="17" x14ac:dyDescent="0.25">
      <c r="G1608" s="9" t="s">
        <v>1799</v>
      </c>
    </row>
    <row r="1609" spans="7:7" ht="17" x14ac:dyDescent="0.25">
      <c r="G1609" s="9" t="s">
        <v>1800</v>
      </c>
    </row>
    <row r="1610" spans="7:7" ht="17" x14ac:dyDescent="0.25">
      <c r="G1610" s="9" t="s">
        <v>1801</v>
      </c>
    </row>
    <row r="1611" spans="7:7" ht="17" x14ac:dyDescent="0.25">
      <c r="G1611" s="9" t="s">
        <v>1802</v>
      </c>
    </row>
    <row r="1612" spans="7:7" ht="17" x14ac:dyDescent="0.25">
      <c r="G1612" s="9" t="s">
        <v>1803</v>
      </c>
    </row>
    <row r="1613" spans="7:7" ht="17" x14ac:dyDescent="0.25">
      <c r="G1613" s="9" t="s">
        <v>1804</v>
      </c>
    </row>
    <row r="1614" spans="7:7" ht="17" x14ac:dyDescent="0.25">
      <c r="G1614" s="9" t="s">
        <v>1805</v>
      </c>
    </row>
    <row r="1615" spans="7:7" ht="17" x14ac:dyDescent="0.25">
      <c r="G1615" s="9" t="s">
        <v>1806</v>
      </c>
    </row>
    <row r="1616" spans="7:7" ht="17" x14ac:dyDescent="0.25">
      <c r="G1616" s="9" t="s">
        <v>1807</v>
      </c>
    </row>
    <row r="1617" spans="7:7" ht="17" x14ac:dyDescent="0.25">
      <c r="G1617" s="9" t="s">
        <v>1808</v>
      </c>
    </row>
    <row r="1618" spans="7:7" ht="17" x14ac:dyDescent="0.25">
      <c r="G1618" s="9" t="s">
        <v>1809</v>
      </c>
    </row>
    <row r="1619" spans="7:7" ht="17" x14ac:dyDescent="0.25">
      <c r="G1619" s="9" t="s">
        <v>1810</v>
      </c>
    </row>
    <row r="1620" spans="7:7" ht="17" x14ac:dyDescent="0.25">
      <c r="G1620" s="9" t="s">
        <v>1811</v>
      </c>
    </row>
    <row r="1621" spans="7:7" ht="17" x14ac:dyDescent="0.25">
      <c r="G1621" s="9" t="s">
        <v>1812</v>
      </c>
    </row>
    <row r="1622" spans="7:7" ht="17" x14ac:dyDescent="0.25">
      <c r="G1622" s="9" t="s">
        <v>1813</v>
      </c>
    </row>
    <row r="1623" spans="7:7" ht="17" x14ac:dyDescent="0.25">
      <c r="G1623" s="9" t="s">
        <v>1814</v>
      </c>
    </row>
    <row r="1624" spans="7:7" ht="17" x14ac:dyDescent="0.25">
      <c r="G1624" s="9" t="s">
        <v>1815</v>
      </c>
    </row>
    <row r="1625" spans="7:7" ht="17" x14ac:dyDescent="0.25">
      <c r="G1625" s="9" t="s">
        <v>1816</v>
      </c>
    </row>
    <row r="1626" spans="7:7" ht="17" x14ac:dyDescent="0.25">
      <c r="G1626" s="9" t="s">
        <v>1817</v>
      </c>
    </row>
    <row r="1627" spans="7:7" ht="17" x14ac:dyDescent="0.25">
      <c r="G1627" s="9" t="s">
        <v>1818</v>
      </c>
    </row>
    <row r="1628" spans="7:7" ht="17" x14ac:dyDescent="0.25">
      <c r="G1628" s="9" t="s">
        <v>1819</v>
      </c>
    </row>
    <row r="1629" spans="7:7" ht="17" x14ac:dyDescent="0.25">
      <c r="G1629" s="9" t="s">
        <v>1820</v>
      </c>
    </row>
    <row r="1630" spans="7:7" ht="17" x14ac:dyDescent="0.25">
      <c r="G1630" s="9" t="s">
        <v>1821</v>
      </c>
    </row>
    <row r="1631" spans="7:7" ht="17" x14ac:dyDescent="0.25">
      <c r="G1631" s="9" t="s">
        <v>1822</v>
      </c>
    </row>
    <row r="1632" spans="7:7" ht="17" x14ac:dyDescent="0.25">
      <c r="G1632" s="9" t="s">
        <v>1823</v>
      </c>
    </row>
    <row r="1633" spans="7:7" ht="17" x14ac:dyDescent="0.25">
      <c r="G1633" s="9" t="s">
        <v>1824</v>
      </c>
    </row>
    <row r="1634" spans="7:7" ht="17" x14ac:dyDescent="0.25">
      <c r="G1634" s="9" t="s">
        <v>1825</v>
      </c>
    </row>
    <row r="1635" spans="7:7" ht="17" x14ac:dyDescent="0.25">
      <c r="G1635" s="9" t="s">
        <v>1826</v>
      </c>
    </row>
    <row r="1636" spans="7:7" ht="17" x14ac:dyDescent="0.25">
      <c r="G1636" s="9" t="s">
        <v>1827</v>
      </c>
    </row>
    <row r="1637" spans="7:7" ht="17" x14ac:dyDescent="0.25">
      <c r="G1637" s="9" t="s">
        <v>1828</v>
      </c>
    </row>
    <row r="1638" spans="7:7" ht="17" x14ac:dyDescent="0.25">
      <c r="G1638" s="9" t="s">
        <v>1829</v>
      </c>
    </row>
    <row r="1639" spans="7:7" ht="17" x14ac:dyDescent="0.25">
      <c r="G1639" s="9" t="s">
        <v>1830</v>
      </c>
    </row>
    <row r="1640" spans="7:7" ht="17" x14ac:dyDescent="0.25">
      <c r="G1640" s="9" t="s">
        <v>1831</v>
      </c>
    </row>
    <row r="1641" spans="7:7" ht="17" x14ac:dyDescent="0.25">
      <c r="G1641" s="9" t="s">
        <v>1832</v>
      </c>
    </row>
    <row r="1642" spans="7:7" ht="17" x14ac:dyDescent="0.25">
      <c r="G1642" s="9" t="s">
        <v>1833</v>
      </c>
    </row>
    <row r="1643" spans="7:7" ht="17" x14ac:dyDescent="0.25">
      <c r="G1643" s="9" t="s">
        <v>1834</v>
      </c>
    </row>
    <row r="1644" spans="7:7" ht="17" x14ac:dyDescent="0.25">
      <c r="G1644" s="9" t="s">
        <v>1835</v>
      </c>
    </row>
    <row r="1645" spans="7:7" ht="17" x14ac:dyDescent="0.25">
      <c r="G1645" s="9" t="s">
        <v>1836</v>
      </c>
    </row>
    <row r="1646" spans="7:7" ht="17" x14ac:dyDescent="0.25">
      <c r="G1646" s="9" t="s">
        <v>1837</v>
      </c>
    </row>
    <row r="1647" spans="7:7" ht="17" x14ac:dyDescent="0.25">
      <c r="G1647" s="9" t="s">
        <v>1838</v>
      </c>
    </row>
    <row r="1648" spans="7:7" ht="17" x14ac:dyDescent="0.25">
      <c r="G1648" s="9" t="s">
        <v>1839</v>
      </c>
    </row>
    <row r="1649" spans="7:7" ht="17" x14ac:dyDescent="0.25">
      <c r="G1649" s="9" t="s">
        <v>1840</v>
      </c>
    </row>
    <row r="1650" spans="7:7" ht="17" x14ac:dyDescent="0.25">
      <c r="G1650" s="9" t="s">
        <v>1841</v>
      </c>
    </row>
    <row r="1651" spans="7:7" ht="17" x14ac:dyDescent="0.25">
      <c r="G1651" s="9" t="s">
        <v>1842</v>
      </c>
    </row>
    <row r="1652" spans="7:7" ht="17" x14ac:dyDescent="0.25">
      <c r="G1652" s="9" t="s">
        <v>1843</v>
      </c>
    </row>
    <row r="1653" spans="7:7" ht="17" x14ac:dyDescent="0.25">
      <c r="G1653" s="9" t="s">
        <v>1844</v>
      </c>
    </row>
    <row r="1654" spans="7:7" ht="17" x14ac:dyDescent="0.25">
      <c r="G1654" s="9" t="s">
        <v>1845</v>
      </c>
    </row>
    <row r="1655" spans="7:7" ht="17" x14ac:dyDescent="0.25">
      <c r="G1655" s="9" t="s">
        <v>1846</v>
      </c>
    </row>
    <row r="1656" spans="7:7" ht="17" x14ac:dyDescent="0.25">
      <c r="G1656" s="9" t="s">
        <v>1847</v>
      </c>
    </row>
    <row r="1657" spans="7:7" ht="17" x14ac:dyDescent="0.25">
      <c r="G1657" s="9" t="s">
        <v>1848</v>
      </c>
    </row>
    <row r="1658" spans="7:7" ht="17" x14ac:dyDescent="0.25">
      <c r="G1658" s="9" t="s">
        <v>1849</v>
      </c>
    </row>
    <row r="1659" spans="7:7" ht="17" x14ac:dyDescent="0.25">
      <c r="G1659" s="9" t="s">
        <v>1850</v>
      </c>
    </row>
    <row r="1660" spans="7:7" ht="17" x14ac:dyDescent="0.25">
      <c r="G1660" s="9" t="s">
        <v>1851</v>
      </c>
    </row>
    <row r="1661" spans="7:7" ht="17" x14ac:dyDescent="0.25">
      <c r="G1661" s="9" t="s">
        <v>1852</v>
      </c>
    </row>
    <row r="1662" spans="7:7" ht="17" x14ac:dyDescent="0.25">
      <c r="G1662" s="9" t="s">
        <v>1853</v>
      </c>
    </row>
    <row r="1663" spans="7:7" ht="17" x14ac:dyDescent="0.25">
      <c r="G1663" s="9" t="s">
        <v>1854</v>
      </c>
    </row>
    <row r="1664" spans="7:7" ht="17" x14ac:dyDescent="0.25">
      <c r="G1664" s="9" t="s">
        <v>1855</v>
      </c>
    </row>
    <row r="1665" spans="7:7" ht="17" x14ac:dyDescent="0.25">
      <c r="G1665" s="9" t="s">
        <v>1856</v>
      </c>
    </row>
    <row r="1666" spans="7:7" ht="17" x14ac:dyDescent="0.25">
      <c r="G1666" s="9" t="s">
        <v>1857</v>
      </c>
    </row>
    <row r="1667" spans="7:7" ht="17" x14ac:dyDescent="0.25">
      <c r="G1667" s="9" t="s">
        <v>1858</v>
      </c>
    </row>
    <row r="1668" spans="7:7" ht="17" x14ac:dyDescent="0.25">
      <c r="G1668" s="9" t="s">
        <v>1859</v>
      </c>
    </row>
    <row r="1669" spans="7:7" ht="17" x14ac:dyDescent="0.25">
      <c r="G1669" s="9" t="s">
        <v>1860</v>
      </c>
    </row>
    <row r="1670" spans="7:7" ht="17" x14ac:dyDescent="0.25">
      <c r="G1670" s="9" t="s">
        <v>1861</v>
      </c>
    </row>
    <row r="1671" spans="7:7" ht="17" x14ac:dyDescent="0.25">
      <c r="G1671" s="9" t="s">
        <v>1862</v>
      </c>
    </row>
    <row r="1672" spans="7:7" ht="17" x14ac:dyDescent="0.25">
      <c r="G1672" s="9" t="s">
        <v>1863</v>
      </c>
    </row>
    <row r="1673" spans="7:7" ht="17" x14ac:dyDescent="0.25">
      <c r="G1673" s="9" t="s">
        <v>1864</v>
      </c>
    </row>
    <row r="1674" spans="7:7" ht="17" x14ac:dyDescent="0.25">
      <c r="G1674" s="9" t="s">
        <v>1865</v>
      </c>
    </row>
    <row r="1675" spans="7:7" ht="17" x14ac:dyDescent="0.25">
      <c r="G1675" s="9" t="s">
        <v>1866</v>
      </c>
    </row>
    <row r="1676" spans="7:7" ht="17" x14ac:dyDescent="0.25">
      <c r="G1676" s="9" t="s">
        <v>1867</v>
      </c>
    </row>
    <row r="1677" spans="7:7" ht="17" x14ac:dyDescent="0.25">
      <c r="G1677" s="9" t="s">
        <v>1868</v>
      </c>
    </row>
    <row r="1678" spans="7:7" ht="17" x14ac:dyDescent="0.25">
      <c r="G1678" s="9" t="s">
        <v>1869</v>
      </c>
    </row>
    <row r="1679" spans="7:7" ht="17" x14ac:dyDescent="0.25">
      <c r="G1679" s="9" t="s">
        <v>1870</v>
      </c>
    </row>
    <row r="1680" spans="7:7" ht="17" x14ac:dyDescent="0.25">
      <c r="G1680" s="9" t="s">
        <v>1871</v>
      </c>
    </row>
    <row r="1681" spans="7:7" ht="17" x14ac:dyDescent="0.25">
      <c r="G1681" s="9" t="s">
        <v>1872</v>
      </c>
    </row>
    <row r="1682" spans="7:7" ht="17" x14ac:dyDescent="0.25">
      <c r="G1682" s="9" t="s">
        <v>1873</v>
      </c>
    </row>
    <row r="1683" spans="7:7" ht="17" x14ac:dyDescent="0.25">
      <c r="G1683" s="9" t="s">
        <v>1874</v>
      </c>
    </row>
    <row r="1684" spans="7:7" ht="17" x14ac:dyDescent="0.25">
      <c r="G1684" s="9" t="s">
        <v>1875</v>
      </c>
    </row>
    <row r="1685" spans="7:7" ht="17" x14ac:dyDescent="0.25">
      <c r="G1685" s="9" t="s">
        <v>1876</v>
      </c>
    </row>
    <row r="1686" spans="7:7" ht="17" x14ac:dyDescent="0.25">
      <c r="G1686" s="9" t="s">
        <v>1877</v>
      </c>
    </row>
    <row r="1687" spans="7:7" ht="17" x14ac:dyDescent="0.25">
      <c r="G1687" s="9" t="s">
        <v>1878</v>
      </c>
    </row>
    <row r="1688" spans="7:7" ht="17" x14ac:dyDescent="0.25">
      <c r="G1688" s="9" t="s">
        <v>1879</v>
      </c>
    </row>
    <row r="1689" spans="7:7" ht="17" x14ac:dyDescent="0.25">
      <c r="G1689" s="9" t="s">
        <v>1880</v>
      </c>
    </row>
    <row r="1690" spans="7:7" ht="17" x14ac:dyDescent="0.25">
      <c r="G1690" s="9" t="s">
        <v>1881</v>
      </c>
    </row>
    <row r="1691" spans="7:7" ht="17" x14ac:dyDescent="0.25">
      <c r="G1691" s="9" t="s">
        <v>1882</v>
      </c>
    </row>
    <row r="1692" spans="7:7" ht="17" x14ac:dyDescent="0.25">
      <c r="G1692" s="9" t="s">
        <v>1883</v>
      </c>
    </row>
    <row r="1693" spans="7:7" ht="17" x14ac:dyDescent="0.25">
      <c r="G1693" s="9" t="s">
        <v>1884</v>
      </c>
    </row>
    <row r="1694" spans="7:7" ht="17" x14ac:dyDescent="0.25">
      <c r="G1694" s="9" t="s">
        <v>1885</v>
      </c>
    </row>
    <row r="1695" spans="7:7" ht="17" x14ac:dyDescent="0.25">
      <c r="G1695" s="9" t="s">
        <v>1886</v>
      </c>
    </row>
    <row r="1696" spans="7:7" ht="17" x14ac:dyDescent="0.25">
      <c r="G1696" s="9" t="s">
        <v>1887</v>
      </c>
    </row>
    <row r="1697" spans="7:7" ht="17" x14ac:dyDescent="0.25">
      <c r="G1697" s="9" t="s">
        <v>1888</v>
      </c>
    </row>
    <row r="1698" spans="7:7" ht="17" x14ac:dyDescent="0.25">
      <c r="G1698" s="9" t="s">
        <v>1889</v>
      </c>
    </row>
    <row r="1699" spans="7:7" ht="17" x14ac:dyDescent="0.25">
      <c r="G1699" s="9" t="s">
        <v>1890</v>
      </c>
    </row>
    <row r="1700" spans="7:7" ht="17" x14ac:dyDescent="0.25">
      <c r="G1700" s="9" t="s">
        <v>1891</v>
      </c>
    </row>
    <row r="1701" spans="7:7" ht="17" x14ac:dyDescent="0.25">
      <c r="G1701" s="9" t="s">
        <v>1892</v>
      </c>
    </row>
    <row r="1702" spans="7:7" ht="17" x14ac:dyDescent="0.25">
      <c r="G1702" s="9" t="s">
        <v>1893</v>
      </c>
    </row>
    <row r="1703" spans="7:7" ht="17" x14ac:dyDescent="0.25">
      <c r="G1703" s="9" t="s">
        <v>1894</v>
      </c>
    </row>
    <row r="1704" spans="7:7" ht="17" x14ac:dyDescent="0.25">
      <c r="G1704" s="9" t="s">
        <v>1895</v>
      </c>
    </row>
    <row r="1705" spans="7:7" ht="17" x14ac:dyDescent="0.25">
      <c r="G1705" s="9" t="s">
        <v>1896</v>
      </c>
    </row>
    <row r="1706" spans="7:7" ht="17" x14ac:dyDescent="0.25">
      <c r="G1706" s="9" t="s">
        <v>1897</v>
      </c>
    </row>
    <row r="1707" spans="7:7" ht="17" x14ac:dyDescent="0.25">
      <c r="G1707" s="9" t="s">
        <v>1898</v>
      </c>
    </row>
    <row r="1708" spans="7:7" ht="17" x14ac:dyDescent="0.25">
      <c r="G1708" s="9" t="s">
        <v>1899</v>
      </c>
    </row>
    <row r="1709" spans="7:7" ht="17" x14ac:dyDescent="0.25">
      <c r="G1709" s="9" t="s">
        <v>1900</v>
      </c>
    </row>
    <row r="1710" spans="7:7" ht="17" x14ac:dyDescent="0.25">
      <c r="G1710" s="9" t="s">
        <v>1901</v>
      </c>
    </row>
    <row r="1711" spans="7:7" ht="17" x14ac:dyDescent="0.25">
      <c r="G1711" s="9" t="s">
        <v>1902</v>
      </c>
    </row>
    <row r="1712" spans="7:7" ht="17" x14ac:dyDescent="0.25">
      <c r="G1712" s="9" t="s">
        <v>1903</v>
      </c>
    </row>
    <row r="1713" spans="7:7" ht="17" x14ac:dyDescent="0.25">
      <c r="G1713" s="9" t="s">
        <v>1904</v>
      </c>
    </row>
    <row r="1714" spans="7:7" ht="17" x14ac:dyDescent="0.25">
      <c r="G1714" s="9" t="s">
        <v>1905</v>
      </c>
    </row>
    <row r="1715" spans="7:7" ht="17" x14ac:dyDescent="0.25">
      <c r="G1715" s="9" t="s">
        <v>1906</v>
      </c>
    </row>
    <row r="1716" spans="7:7" ht="17" x14ac:dyDescent="0.25">
      <c r="G1716" s="9" t="s">
        <v>1907</v>
      </c>
    </row>
    <row r="1717" spans="7:7" ht="17" x14ac:dyDescent="0.25">
      <c r="G1717" s="9" t="s">
        <v>1908</v>
      </c>
    </row>
    <row r="1718" spans="7:7" ht="17" x14ac:dyDescent="0.25">
      <c r="G1718" s="9" t="s">
        <v>1909</v>
      </c>
    </row>
    <row r="1719" spans="7:7" ht="17" x14ac:dyDescent="0.25">
      <c r="G1719" s="9" t="s">
        <v>1910</v>
      </c>
    </row>
    <row r="1720" spans="7:7" ht="17" x14ac:dyDescent="0.25">
      <c r="G1720" s="9" t="s">
        <v>1911</v>
      </c>
    </row>
    <row r="1721" spans="7:7" ht="17" x14ac:dyDescent="0.25">
      <c r="G1721" s="9" t="s">
        <v>1912</v>
      </c>
    </row>
    <row r="1722" spans="7:7" ht="17" x14ac:dyDescent="0.25">
      <c r="G1722" s="9" t="s">
        <v>1913</v>
      </c>
    </row>
    <row r="1723" spans="7:7" ht="17" x14ac:dyDescent="0.25">
      <c r="G1723" s="9" t="s">
        <v>1914</v>
      </c>
    </row>
    <row r="1724" spans="7:7" ht="17" x14ac:dyDescent="0.25">
      <c r="G1724" s="9" t="s">
        <v>1915</v>
      </c>
    </row>
    <row r="1725" spans="7:7" ht="17" x14ac:dyDescent="0.25">
      <c r="G1725" s="9" t="s">
        <v>1916</v>
      </c>
    </row>
    <row r="1726" spans="7:7" ht="17" x14ac:dyDescent="0.25">
      <c r="G1726" s="9" t="s">
        <v>1917</v>
      </c>
    </row>
    <row r="1727" spans="7:7" ht="17" x14ac:dyDescent="0.25">
      <c r="G1727" s="9" t="s">
        <v>1918</v>
      </c>
    </row>
    <row r="1728" spans="7:7" ht="17" x14ac:dyDescent="0.25">
      <c r="G1728" s="9" t="s">
        <v>1919</v>
      </c>
    </row>
    <row r="1729" spans="7:7" ht="17" x14ac:dyDescent="0.25">
      <c r="G1729" s="9" t="s">
        <v>1920</v>
      </c>
    </row>
    <row r="1730" spans="7:7" ht="17" x14ac:dyDescent="0.25">
      <c r="G1730" s="9" t="s">
        <v>1921</v>
      </c>
    </row>
    <row r="1731" spans="7:7" ht="17" x14ac:dyDescent="0.25">
      <c r="G1731" s="9" t="s">
        <v>1922</v>
      </c>
    </row>
    <row r="1732" spans="7:7" ht="17" x14ac:dyDescent="0.25">
      <c r="G1732" s="9" t="s">
        <v>1923</v>
      </c>
    </row>
    <row r="1733" spans="7:7" ht="17" x14ac:dyDescent="0.25">
      <c r="G1733" s="9" t="s">
        <v>1924</v>
      </c>
    </row>
    <row r="1734" spans="7:7" ht="17" x14ac:dyDescent="0.25">
      <c r="G1734" s="9" t="s">
        <v>1925</v>
      </c>
    </row>
    <row r="1735" spans="7:7" ht="17" x14ac:dyDescent="0.25">
      <c r="G1735" s="9" t="s">
        <v>1926</v>
      </c>
    </row>
    <row r="1736" spans="7:7" ht="17" x14ac:dyDescent="0.25">
      <c r="G1736" s="9" t="s">
        <v>1927</v>
      </c>
    </row>
    <row r="1737" spans="7:7" ht="17" x14ac:dyDescent="0.25">
      <c r="G1737" s="9" t="s">
        <v>1928</v>
      </c>
    </row>
    <row r="1738" spans="7:7" ht="17" x14ac:dyDescent="0.25">
      <c r="G1738" s="9" t="s">
        <v>1929</v>
      </c>
    </row>
    <row r="1739" spans="7:7" ht="17" x14ac:dyDescent="0.25">
      <c r="G1739" s="9" t="s">
        <v>1930</v>
      </c>
    </row>
    <row r="1740" spans="7:7" ht="17" x14ac:dyDescent="0.25">
      <c r="G1740" s="9" t="s">
        <v>1931</v>
      </c>
    </row>
    <row r="1741" spans="7:7" ht="17" x14ac:dyDescent="0.25">
      <c r="G1741" s="9" t="s">
        <v>1932</v>
      </c>
    </row>
    <row r="1742" spans="7:7" ht="17" x14ac:dyDescent="0.25">
      <c r="G1742" s="9" t="s">
        <v>1933</v>
      </c>
    </row>
    <row r="1743" spans="7:7" ht="17" x14ac:dyDescent="0.25">
      <c r="G1743" s="9" t="s">
        <v>1934</v>
      </c>
    </row>
    <row r="1744" spans="7:7" ht="17" x14ac:dyDescent="0.25">
      <c r="G1744" s="9" t="s">
        <v>1935</v>
      </c>
    </row>
    <row r="1745" spans="7:7" ht="17" x14ac:dyDescent="0.25">
      <c r="G1745" s="9" t="s">
        <v>1936</v>
      </c>
    </row>
    <row r="1746" spans="7:7" ht="17" x14ac:dyDescent="0.25">
      <c r="G1746" s="9" t="s">
        <v>1937</v>
      </c>
    </row>
    <row r="1747" spans="7:7" ht="17" x14ac:dyDescent="0.25">
      <c r="G1747" s="9" t="s">
        <v>1938</v>
      </c>
    </row>
    <row r="1748" spans="7:7" ht="17" x14ac:dyDescent="0.25">
      <c r="G1748" s="9" t="s">
        <v>1939</v>
      </c>
    </row>
    <row r="1749" spans="7:7" ht="17" x14ac:dyDescent="0.25">
      <c r="G1749" s="9" t="s">
        <v>1940</v>
      </c>
    </row>
    <row r="1750" spans="7:7" ht="17" x14ac:dyDescent="0.25">
      <c r="G1750" s="9" t="s">
        <v>1941</v>
      </c>
    </row>
    <row r="1751" spans="7:7" ht="17" x14ac:dyDescent="0.25">
      <c r="G1751" s="9" t="s">
        <v>1942</v>
      </c>
    </row>
    <row r="1752" spans="7:7" ht="17" x14ac:dyDescent="0.25">
      <c r="G1752" s="9" t="s">
        <v>1943</v>
      </c>
    </row>
    <row r="1753" spans="7:7" ht="17" x14ac:dyDescent="0.25">
      <c r="G1753" s="9" t="s">
        <v>1944</v>
      </c>
    </row>
    <row r="1754" spans="7:7" ht="17" x14ac:dyDescent="0.25">
      <c r="G1754" s="9" t="s">
        <v>1945</v>
      </c>
    </row>
    <row r="1755" spans="7:7" ht="17" x14ac:dyDescent="0.25">
      <c r="G1755" s="9" t="s">
        <v>1946</v>
      </c>
    </row>
    <row r="1756" spans="7:7" ht="17" x14ac:dyDescent="0.25">
      <c r="G1756" s="9" t="s">
        <v>1947</v>
      </c>
    </row>
    <row r="1757" spans="7:7" ht="17" x14ac:dyDescent="0.25">
      <c r="G1757" s="9" t="s">
        <v>1948</v>
      </c>
    </row>
    <row r="1758" spans="7:7" ht="17" x14ac:dyDescent="0.25">
      <c r="G1758" s="9" t="s">
        <v>1949</v>
      </c>
    </row>
    <row r="1759" spans="7:7" ht="17" x14ac:dyDescent="0.25">
      <c r="G1759" s="9" t="s">
        <v>1950</v>
      </c>
    </row>
    <row r="1760" spans="7:7" ht="17" x14ac:dyDescent="0.25">
      <c r="G1760" s="9" t="s">
        <v>1951</v>
      </c>
    </row>
    <row r="1761" spans="7:7" ht="17" x14ac:dyDescent="0.25">
      <c r="G1761" s="9" t="s">
        <v>1952</v>
      </c>
    </row>
    <row r="1762" spans="7:7" ht="17" x14ac:dyDescent="0.25">
      <c r="G1762" s="9" t="s">
        <v>1953</v>
      </c>
    </row>
    <row r="1763" spans="7:7" ht="17" x14ac:dyDescent="0.25">
      <c r="G1763" s="9" t="s">
        <v>1954</v>
      </c>
    </row>
    <row r="1764" spans="7:7" ht="17" x14ac:dyDescent="0.25">
      <c r="G1764" s="9" t="s">
        <v>1955</v>
      </c>
    </row>
    <row r="1765" spans="7:7" ht="17" x14ac:dyDescent="0.25">
      <c r="G1765" s="9" t="s">
        <v>1956</v>
      </c>
    </row>
    <row r="1766" spans="7:7" ht="17" x14ac:dyDescent="0.25">
      <c r="G1766" s="9" t="s">
        <v>1957</v>
      </c>
    </row>
    <row r="1767" spans="7:7" ht="17" x14ac:dyDescent="0.25">
      <c r="G1767" s="9" t="s">
        <v>1958</v>
      </c>
    </row>
    <row r="1768" spans="7:7" ht="17" x14ac:dyDescent="0.25">
      <c r="G1768" s="9" t="s">
        <v>1959</v>
      </c>
    </row>
    <row r="1769" spans="7:7" ht="17" x14ac:dyDescent="0.25">
      <c r="G1769" s="9" t="s">
        <v>1960</v>
      </c>
    </row>
    <row r="1770" spans="7:7" ht="17" x14ac:dyDescent="0.25">
      <c r="G1770" s="9" t="s">
        <v>1961</v>
      </c>
    </row>
    <row r="1771" spans="7:7" ht="17" x14ac:dyDescent="0.25">
      <c r="G1771" s="9" t="s">
        <v>1962</v>
      </c>
    </row>
    <row r="1772" spans="7:7" ht="17" x14ac:dyDescent="0.25">
      <c r="G1772" s="9" t="s">
        <v>1963</v>
      </c>
    </row>
    <row r="1773" spans="7:7" ht="17" x14ac:dyDescent="0.25">
      <c r="G1773" s="9" t="s">
        <v>1964</v>
      </c>
    </row>
    <row r="1774" spans="7:7" ht="17" x14ac:dyDescent="0.25">
      <c r="G1774" s="9" t="s">
        <v>1965</v>
      </c>
    </row>
    <row r="1775" spans="7:7" ht="17" x14ac:dyDescent="0.25">
      <c r="G1775" s="9" t="s">
        <v>1966</v>
      </c>
    </row>
    <row r="1776" spans="7:7" ht="17" x14ac:dyDescent="0.25">
      <c r="G1776" s="9" t="s">
        <v>1967</v>
      </c>
    </row>
    <row r="1777" spans="7:7" ht="17" x14ac:dyDescent="0.25">
      <c r="G1777" s="9" t="s">
        <v>1968</v>
      </c>
    </row>
    <row r="1778" spans="7:7" ht="17" x14ac:dyDescent="0.25">
      <c r="G1778" s="9" t="s">
        <v>1969</v>
      </c>
    </row>
    <row r="1779" spans="7:7" ht="17" x14ac:dyDescent="0.25">
      <c r="G1779" s="9" t="s">
        <v>1970</v>
      </c>
    </row>
    <row r="1780" spans="7:7" ht="17" x14ac:dyDescent="0.25">
      <c r="G1780" s="9" t="s">
        <v>1971</v>
      </c>
    </row>
    <row r="1781" spans="7:7" ht="17" x14ac:dyDescent="0.25">
      <c r="G1781" s="9" t="s">
        <v>1972</v>
      </c>
    </row>
    <row r="1782" spans="7:7" ht="17" x14ac:dyDescent="0.25">
      <c r="G1782" s="9" t="s">
        <v>1973</v>
      </c>
    </row>
    <row r="1783" spans="7:7" ht="17" x14ac:dyDescent="0.25">
      <c r="G1783" s="9" t="s">
        <v>1974</v>
      </c>
    </row>
    <row r="1784" spans="7:7" ht="17" x14ac:dyDescent="0.25">
      <c r="G1784" s="9" t="s">
        <v>1975</v>
      </c>
    </row>
    <row r="1785" spans="7:7" ht="17" x14ac:dyDescent="0.25">
      <c r="G1785" s="9" t="s">
        <v>1976</v>
      </c>
    </row>
    <row r="1786" spans="7:7" ht="17" x14ac:dyDescent="0.25">
      <c r="G1786" s="9" t="s">
        <v>1977</v>
      </c>
    </row>
    <row r="1787" spans="7:7" ht="17" x14ac:dyDescent="0.25">
      <c r="G1787" s="9" t="s">
        <v>1978</v>
      </c>
    </row>
    <row r="1788" spans="7:7" ht="17" x14ac:dyDescent="0.25">
      <c r="G1788" s="9" t="s">
        <v>1979</v>
      </c>
    </row>
    <row r="1789" spans="7:7" ht="17" x14ac:dyDescent="0.25">
      <c r="G1789" s="9" t="s">
        <v>1980</v>
      </c>
    </row>
    <row r="1790" spans="7:7" ht="17" x14ac:dyDescent="0.25">
      <c r="G1790" s="9" t="s">
        <v>1981</v>
      </c>
    </row>
    <row r="1791" spans="7:7" ht="17" x14ac:dyDescent="0.25">
      <c r="G1791" s="9" t="s">
        <v>1982</v>
      </c>
    </row>
    <row r="1792" spans="7:7" ht="17" x14ac:dyDescent="0.25">
      <c r="G1792" s="9" t="s">
        <v>1983</v>
      </c>
    </row>
    <row r="1793" spans="7:7" ht="17" x14ac:dyDescent="0.25">
      <c r="G1793" s="9" t="s">
        <v>1984</v>
      </c>
    </row>
    <row r="1794" spans="7:7" ht="17" x14ac:dyDescent="0.25">
      <c r="G1794" s="9" t="s">
        <v>1985</v>
      </c>
    </row>
    <row r="1795" spans="7:7" ht="17" x14ac:dyDescent="0.25">
      <c r="G1795" s="9" t="s">
        <v>1986</v>
      </c>
    </row>
    <row r="1796" spans="7:7" ht="17" x14ac:dyDescent="0.25">
      <c r="G1796" s="9" t="s">
        <v>1987</v>
      </c>
    </row>
    <row r="1797" spans="7:7" ht="17" x14ac:dyDescent="0.25">
      <c r="G1797" s="9" t="s">
        <v>1988</v>
      </c>
    </row>
    <row r="1798" spans="7:7" ht="17" x14ac:dyDescent="0.25">
      <c r="G1798" s="9" t="s">
        <v>1989</v>
      </c>
    </row>
    <row r="1799" spans="7:7" ht="17" x14ac:dyDescent="0.25">
      <c r="G1799" s="9" t="s">
        <v>1990</v>
      </c>
    </row>
    <row r="1800" spans="7:7" ht="17" x14ac:dyDescent="0.25">
      <c r="G1800" s="9" t="s">
        <v>1991</v>
      </c>
    </row>
    <row r="1801" spans="7:7" ht="17" x14ac:dyDescent="0.25">
      <c r="G1801" s="9" t="s">
        <v>1992</v>
      </c>
    </row>
    <row r="1802" spans="7:7" ht="17" x14ac:dyDescent="0.25">
      <c r="G1802" s="9" t="s">
        <v>1993</v>
      </c>
    </row>
    <row r="1803" spans="7:7" ht="17" x14ac:dyDescent="0.25">
      <c r="G1803" s="9" t="s">
        <v>1994</v>
      </c>
    </row>
    <row r="1804" spans="7:7" ht="17" x14ac:dyDescent="0.25">
      <c r="G1804" s="9" t="s">
        <v>1995</v>
      </c>
    </row>
    <row r="1805" spans="7:7" ht="17" x14ac:dyDescent="0.25">
      <c r="G1805" s="9" t="s">
        <v>1996</v>
      </c>
    </row>
    <row r="1806" spans="7:7" ht="17" x14ac:dyDescent="0.25">
      <c r="G1806" s="9" t="s">
        <v>1997</v>
      </c>
    </row>
    <row r="1807" spans="7:7" ht="17" x14ac:dyDescent="0.25">
      <c r="G1807" s="9" t="s">
        <v>1998</v>
      </c>
    </row>
    <row r="1808" spans="7:7" ht="17" x14ac:dyDescent="0.25">
      <c r="G1808" s="9" t="s">
        <v>1999</v>
      </c>
    </row>
    <row r="1809" spans="7:7" ht="17" x14ac:dyDescent="0.25">
      <c r="G1809" s="9" t="s">
        <v>2000</v>
      </c>
    </row>
    <row r="1810" spans="7:7" ht="17" x14ac:dyDescent="0.25">
      <c r="G1810" s="9" t="s">
        <v>2001</v>
      </c>
    </row>
    <row r="1811" spans="7:7" ht="17" x14ac:dyDescent="0.25">
      <c r="G1811" s="9" t="s">
        <v>2002</v>
      </c>
    </row>
    <row r="1812" spans="7:7" ht="17" x14ac:dyDescent="0.25">
      <c r="G1812" s="9" t="s">
        <v>2003</v>
      </c>
    </row>
    <row r="1813" spans="7:7" ht="17" x14ac:dyDescent="0.25">
      <c r="G1813" s="9" t="s">
        <v>2004</v>
      </c>
    </row>
    <row r="1814" spans="7:7" ht="17" x14ac:dyDescent="0.25">
      <c r="G1814" s="9" t="s">
        <v>2005</v>
      </c>
    </row>
    <row r="1815" spans="7:7" ht="17" x14ac:dyDescent="0.25">
      <c r="G1815" s="9" t="s">
        <v>2006</v>
      </c>
    </row>
    <row r="1816" spans="7:7" ht="17" x14ac:dyDescent="0.25">
      <c r="G1816" s="9" t="s">
        <v>2007</v>
      </c>
    </row>
    <row r="1817" spans="7:7" ht="17" x14ac:dyDescent="0.25">
      <c r="G1817" s="9" t="s">
        <v>2008</v>
      </c>
    </row>
    <row r="1818" spans="7:7" ht="17" x14ac:dyDescent="0.25">
      <c r="G1818" s="9" t="s">
        <v>2009</v>
      </c>
    </row>
    <row r="1819" spans="7:7" ht="17" x14ac:dyDescent="0.25">
      <c r="G1819" s="9" t="s">
        <v>2010</v>
      </c>
    </row>
    <row r="1820" spans="7:7" ht="17" x14ac:dyDescent="0.25">
      <c r="G1820" s="9" t="s">
        <v>2011</v>
      </c>
    </row>
    <row r="1821" spans="7:7" ht="17" x14ac:dyDescent="0.25">
      <c r="G1821" s="9" t="s">
        <v>2012</v>
      </c>
    </row>
    <row r="1822" spans="7:7" ht="17" x14ac:dyDescent="0.25">
      <c r="G1822" s="9" t="s">
        <v>2013</v>
      </c>
    </row>
    <row r="1823" spans="7:7" ht="17" x14ac:dyDescent="0.25">
      <c r="G1823" s="9" t="s">
        <v>2014</v>
      </c>
    </row>
    <row r="1824" spans="7:7" ht="17" x14ac:dyDescent="0.25">
      <c r="G1824" s="9" t="s">
        <v>2015</v>
      </c>
    </row>
    <row r="1825" spans="7:7" ht="17" x14ac:dyDescent="0.25">
      <c r="G1825" s="9" t="s">
        <v>2016</v>
      </c>
    </row>
    <row r="1826" spans="7:7" ht="17" x14ac:dyDescent="0.25">
      <c r="G1826" s="9" t="s">
        <v>2017</v>
      </c>
    </row>
    <row r="1827" spans="7:7" ht="17" x14ac:dyDescent="0.25">
      <c r="G1827" s="9" t="s">
        <v>2018</v>
      </c>
    </row>
    <row r="1828" spans="7:7" ht="17" x14ac:dyDescent="0.25">
      <c r="G1828" s="9" t="s">
        <v>2019</v>
      </c>
    </row>
    <row r="1829" spans="7:7" ht="17" x14ac:dyDescent="0.25">
      <c r="G1829" s="9" t="s">
        <v>2020</v>
      </c>
    </row>
    <row r="1830" spans="7:7" ht="17" x14ac:dyDescent="0.25">
      <c r="G1830" s="9" t="s">
        <v>2021</v>
      </c>
    </row>
    <row r="1831" spans="7:7" ht="17" x14ac:dyDescent="0.25">
      <c r="G1831" s="9" t="s">
        <v>2022</v>
      </c>
    </row>
    <row r="1832" spans="7:7" ht="17" x14ac:dyDescent="0.25">
      <c r="G1832" s="9" t="s">
        <v>2023</v>
      </c>
    </row>
    <row r="1833" spans="7:7" ht="17" x14ac:dyDescent="0.25">
      <c r="G1833" s="9" t="s">
        <v>2024</v>
      </c>
    </row>
    <row r="1834" spans="7:7" ht="17" x14ac:dyDescent="0.25">
      <c r="G1834" s="9" t="s">
        <v>2025</v>
      </c>
    </row>
    <row r="1835" spans="7:7" ht="17" x14ac:dyDescent="0.25">
      <c r="G1835" s="9" t="s">
        <v>2026</v>
      </c>
    </row>
    <row r="1836" spans="7:7" ht="17" x14ac:dyDescent="0.25">
      <c r="G1836" s="9" t="s">
        <v>2027</v>
      </c>
    </row>
    <row r="1837" spans="7:7" ht="17" x14ac:dyDescent="0.25">
      <c r="G1837" s="9" t="s">
        <v>2028</v>
      </c>
    </row>
    <row r="1838" spans="7:7" ht="17" x14ac:dyDescent="0.25">
      <c r="G1838" s="9" t="s">
        <v>2029</v>
      </c>
    </row>
    <row r="1839" spans="7:7" ht="17" x14ac:dyDescent="0.25">
      <c r="G1839" s="9" t="s">
        <v>2030</v>
      </c>
    </row>
    <row r="1840" spans="7:7" ht="17" x14ac:dyDescent="0.25">
      <c r="G1840" s="9" t="s">
        <v>2031</v>
      </c>
    </row>
    <row r="1841" spans="7:7" ht="17" x14ac:dyDescent="0.25">
      <c r="G1841" s="9" t="s">
        <v>2032</v>
      </c>
    </row>
    <row r="1842" spans="7:7" ht="17" x14ac:dyDescent="0.25">
      <c r="G1842" s="9" t="s">
        <v>2033</v>
      </c>
    </row>
    <row r="1843" spans="7:7" ht="17" x14ac:dyDescent="0.25">
      <c r="G1843" s="9" t="s">
        <v>2034</v>
      </c>
    </row>
    <row r="1844" spans="7:7" ht="17" x14ac:dyDescent="0.25">
      <c r="G1844" s="9" t="s">
        <v>2035</v>
      </c>
    </row>
    <row r="1845" spans="7:7" ht="17" x14ac:dyDescent="0.25">
      <c r="G1845" s="9" t="s">
        <v>2036</v>
      </c>
    </row>
    <row r="1846" spans="7:7" ht="17" x14ac:dyDescent="0.25">
      <c r="G1846" s="9" t="s">
        <v>2037</v>
      </c>
    </row>
    <row r="1847" spans="7:7" ht="17" x14ac:dyDescent="0.25">
      <c r="G1847" s="9" t="s">
        <v>2038</v>
      </c>
    </row>
    <row r="1848" spans="7:7" ht="17" x14ac:dyDescent="0.25">
      <c r="G1848" s="9" t="s">
        <v>2039</v>
      </c>
    </row>
    <row r="1849" spans="7:7" ht="17" x14ac:dyDescent="0.25">
      <c r="G1849" s="9" t="s">
        <v>2040</v>
      </c>
    </row>
    <row r="1850" spans="7:7" ht="17" x14ac:dyDescent="0.25">
      <c r="G1850" s="9" t="s">
        <v>2041</v>
      </c>
    </row>
    <row r="1851" spans="7:7" ht="17" x14ac:dyDescent="0.25">
      <c r="G1851" s="9" t="s">
        <v>2042</v>
      </c>
    </row>
    <row r="1852" spans="7:7" ht="17" x14ac:dyDescent="0.25">
      <c r="G1852" s="9" t="s">
        <v>2043</v>
      </c>
    </row>
    <row r="1853" spans="7:7" ht="17" x14ac:dyDescent="0.25">
      <c r="G1853" s="9" t="s">
        <v>2044</v>
      </c>
    </row>
    <row r="1854" spans="7:7" ht="17" x14ac:dyDescent="0.25">
      <c r="G1854" s="9" t="s">
        <v>2045</v>
      </c>
    </row>
    <row r="1855" spans="7:7" ht="17" x14ac:dyDescent="0.25">
      <c r="G1855" s="9" t="s">
        <v>2046</v>
      </c>
    </row>
    <row r="1856" spans="7:7" ht="17" x14ac:dyDescent="0.25">
      <c r="G1856" s="9" t="s">
        <v>2047</v>
      </c>
    </row>
    <row r="1857" spans="7:7" ht="17" x14ac:dyDescent="0.25">
      <c r="G1857" s="9" t="s">
        <v>2048</v>
      </c>
    </row>
    <row r="1858" spans="7:7" ht="17" x14ac:dyDescent="0.25">
      <c r="G1858" s="9" t="s">
        <v>2049</v>
      </c>
    </row>
    <row r="1859" spans="7:7" ht="17" x14ac:dyDescent="0.25">
      <c r="G1859" s="9" t="s">
        <v>2050</v>
      </c>
    </row>
    <row r="1860" spans="7:7" ht="17" x14ac:dyDescent="0.25">
      <c r="G1860" s="9" t="s">
        <v>2051</v>
      </c>
    </row>
    <row r="1861" spans="7:7" ht="17" x14ac:dyDescent="0.25">
      <c r="G1861" s="9" t="s">
        <v>2052</v>
      </c>
    </row>
    <row r="1862" spans="7:7" ht="17" x14ac:dyDescent="0.25">
      <c r="G1862" s="9" t="s">
        <v>2053</v>
      </c>
    </row>
    <row r="1863" spans="7:7" ht="17" x14ac:dyDescent="0.25">
      <c r="G1863" s="9" t="s">
        <v>2054</v>
      </c>
    </row>
    <row r="1864" spans="7:7" ht="17" x14ac:dyDescent="0.25">
      <c r="G1864" s="9" t="s">
        <v>2055</v>
      </c>
    </row>
    <row r="1865" spans="7:7" ht="17" x14ac:dyDescent="0.25">
      <c r="G1865" s="9" t="s">
        <v>2056</v>
      </c>
    </row>
    <row r="1866" spans="7:7" ht="17" x14ac:dyDescent="0.25">
      <c r="G1866" s="9" t="s">
        <v>2057</v>
      </c>
    </row>
    <row r="1867" spans="7:7" ht="17" x14ac:dyDescent="0.25">
      <c r="G1867" s="9" t="s">
        <v>2058</v>
      </c>
    </row>
    <row r="1868" spans="7:7" ht="17" x14ac:dyDescent="0.25">
      <c r="G1868" s="9" t="s">
        <v>2059</v>
      </c>
    </row>
    <row r="1869" spans="7:7" ht="17" x14ac:dyDescent="0.25">
      <c r="G1869" s="9" t="s">
        <v>2060</v>
      </c>
    </row>
    <row r="1870" spans="7:7" ht="17" x14ac:dyDescent="0.25">
      <c r="G1870" s="9" t="s">
        <v>2061</v>
      </c>
    </row>
    <row r="1871" spans="7:7" ht="17" x14ac:dyDescent="0.25">
      <c r="G1871" s="9" t="s">
        <v>2062</v>
      </c>
    </row>
    <row r="1872" spans="7:7" ht="17" x14ac:dyDescent="0.25">
      <c r="G1872" s="9" t="s">
        <v>2063</v>
      </c>
    </row>
    <row r="1873" spans="7:7" ht="17" x14ac:dyDescent="0.25">
      <c r="G1873" s="9" t="s">
        <v>2064</v>
      </c>
    </row>
    <row r="1874" spans="7:7" ht="17" x14ac:dyDescent="0.25">
      <c r="G1874" s="9" t="s">
        <v>2065</v>
      </c>
    </row>
    <row r="1875" spans="7:7" ht="17" x14ac:dyDescent="0.25">
      <c r="G1875" s="9" t="s">
        <v>2066</v>
      </c>
    </row>
    <row r="1876" spans="7:7" ht="17" x14ac:dyDescent="0.25">
      <c r="G1876" s="9" t="s">
        <v>2067</v>
      </c>
    </row>
    <row r="1877" spans="7:7" ht="17" x14ac:dyDescent="0.25">
      <c r="G1877" s="9" t="s">
        <v>2068</v>
      </c>
    </row>
    <row r="1878" spans="7:7" ht="17" x14ac:dyDescent="0.25">
      <c r="G1878" s="9" t="s">
        <v>2069</v>
      </c>
    </row>
    <row r="1879" spans="7:7" ht="17" x14ac:dyDescent="0.25">
      <c r="G1879" s="9" t="s">
        <v>2070</v>
      </c>
    </row>
    <row r="1880" spans="7:7" ht="17" x14ac:dyDescent="0.25">
      <c r="G1880" s="9" t="s">
        <v>2071</v>
      </c>
    </row>
    <row r="1881" spans="7:7" ht="17" x14ac:dyDescent="0.25">
      <c r="G1881" s="9" t="s">
        <v>2072</v>
      </c>
    </row>
    <row r="1882" spans="7:7" ht="17" x14ac:dyDescent="0.25">
      <c r="G1882" s="9" t="s">
        <v>2073</v>
      </c>
    </row>
    <row r="1883" spans="7:7" ht="17" x14ac:dyDescent="0.25">
      <c r="G1883" s="9" t="s">
        <v>2074</v>
      </c>
    </row>
    <row r="1884" spans="7:7" ht="17" x14ac:dyDescent="0.25">
      <c r="G1884" s="9" t="s">
        <v>2075</v>
      </c>
    </row>
    <row r="1885" spans="7:7" ht="17" x14ac:dyDescent="0.25">
      <c r="G1885" s="9" t="s">
        <v>2076</v>
      </c>
    </row>
    <row r="1886" spans="7:7" ht="17" x14ac:dyDescent="0.25">
      <c r="G1886" s="9" t="s">
        <v>2077</v>
      </c>
    </row>
    <row r="1887" spans="7:7" ht="17" x14ac:dyDescent="0.25">
      <c r="G1887" s="9" t="s">
        <v>2078</v>
      </c>
    </row>
    <row r="1888" spans="7:7" ht="17" x14ac:dyDescent="0.25">
      <c r="G1888" s="9" t="s">
        <v>2079</v>
      </c>
    </row>
    <row r="1889" spans="7:7" ht="17" x14ac:dyDescent="0.25">
      <c r="G1889" s="9" t="s">
        <v>2080</v>
      </c>
    </row>
    <row r="1890" spans="7:7" ht="17" x14ac:dyDescent="0.25">
      <c r="G1890" s="9" t="s">
        <v>2081</v>
      </c>
    </row>
    <row r="1891" spans="7:7" ht="17" x14ac:dyDescent="0.25">
      <c r="G1891" s="9" t="s">
        <v>2082</v>
      </c>
    </row>
    <row r="1892" spans="7:7" ht="17" x14ac:dyDescent="0.25">
      <c r="G1892" s="9" t="s">
        <v>2083</v>
      </c>
    </row>
    <row r="1893" spans="7:7" ht="17" x14ac:dyDescent="0.25">
      <c r="G1893" s="9" t="s">
        <v>2084</v>
      </c>
    </row>
    <row r="1894" spans="7:7" ht="17" x14ac:dyDescent="0.25">
      <c r="G1894" s="9" t="s">
        <v>2085</v>
      </c>
    </row>
    <row r="1895" spans="7:7" ht="17" x14ac:dyDescent="0.25">
      <c r="G1895" s="9" t="s">
        <v>2086</v>
      </c>
    </row>
    <row r="1896" spans="7:7" ht="17" x14ac:dyDescent="0.25">
      <c r="G1896" s="9" t="s">
        <v>2087</v>
      </c>
    </row>
    <row r="1897" spans="7:7" ht="17" x14ac:dyDescent="0.25">
      <c r="G1897" s="9" t="s">
        <v>2088</v>
      </c>
    </row>
    <row r="1898" spans="7:7" ht="17" x14ac:dyDescent="0.25">
      <c r="G1898" s="9" t="s">
        <v>2089</v>
      </c>
    </row>
    <row r="1899" spans="7:7" ht="17" x14ac:dyDescent="0.25">
      <c r="G1899" s="9" t="s">
        <v>2090</v>
      </c>
    </row>
    <row r="1900" spans="7:7" ht="17" x14ac:dyDescent="0.25">
      <c r="G1900" s="9" t="s">
        <v>2091</v>
      </c>
    </row>
    <row r="1901" spans="7:7" ht="17" x14ac:dyDescent="0.25">
      <c r="G1901" s="9" t="s">
        <v>2092</v>
      </c>
    </row>
    <row r="1902" spans="7:7" ht="17" x14ac:dyDescent="0.25">
      <c r="G1902" s="9" t="s">
        <v>2093</v>
      </c>
    </row>
    <row r="1903" spans="7:7" ht="17" x14ac:dyDescent="0.25">
      <c r="G1903" s="9" t="s">
        <v>2094</v>
      </c>
    </row>
    <row r="1904" spans="7:7" ht="17" x14ac:dyDescent="0.25">
      <c r="G1904" s="9" t="s">
        <v>2095</v>
      </c>
    </row>
    <row r="1905" spans="7:7" ht="17" x14ac:dyDescent="0.25">
      <c r="G1905" s="9" t="s">
        <v>2096</v>
      </c>
    </row>
    <row r="1906" spans="7:7" ht="17" x14ac:dyDescent="0.25">
      <c r="G1906" s="9" t="s">
        <v>2097</v>
      </c>
    </row>
    <row r="1907" spans="7:7" ht="17" x14ac:dyDescent="0.25">
      <c r="G1907" s="9" t="s">
        <v>2098</v>
      </c>
    </row>
    <row r="1908" spans="7:7" ht="17" x14ac:dyDescent="0.25">
      <c r="G1908" s="9" t="s">
        <v>2099</v>
      </c>
    </row>
    <row r="1909" spans="7:7" ht="17" x14ac:dyDescent="0.25">
      <c r="G1909" s="9" t="s">
        <v>2100</v>
      </c>
    </row>
    <row r="1910" spans="7:7" ht="17" x14ac:dyDescent="0.25">
      <c r="G1910" s="9" t="s">
        <v>2101</v>
      </c>
    </row>
    <row r="1911" spans="7:7" ht="17" x14ac:dyDescent="0.25">
      <c r="G1911" s="9" t="s">
        <v>2102</v>
      </c>
    </row>
    <row r="1912" spans="7:7" ht="17" x14ac:dyDescent="0.25">
      <c r="G1912" s="9" t="s">
        <v>2103</v>
      </c>
    </row>
    <row r="1913" spans="7:7" ht="17" x14ac:dyDescent="0.25">
      <c r="G1913" s="9" t="s">
        <v>2104</v>
      </c>
    </row>
    <row r="1914" spans="7:7" ht="17" x14ac:dyDescent="0.25">
      <c r="G1914" s="9" t="s">
        <v>2105</v>
      </c>
    </row>
    <row r="1915" spans="7:7" ht="17" x14ac:dyDescent="0.25">
      <c r="G1915" s="9" t="s">
        <v>2106</v>
      </c>
    </row>
    <row r="1916" spans="7:7" ht="17" x14ac:dyDescent="0.25">
      <c r="G1916" s="9" t="s">
        <v>2107</v>
      </c>
    </row>
    <row r="1917" spans="7:7" ht="17" x14ac:dyDescent="0.25">
      <c r="G1917" s="9" t="s">
        <v>2108</v>
      </c>
    </row>
    <row r="1918" spans="7:7" ht="17" x14ac:dyDescent="0.25">
      <c r="G1918" s="9" t="s">
        <v>2109</v>
      </c>
    </row>
    <row r="1919" spans="7:7" ht="17" x14ac:dyDescent="0.25">
      <c r="G1919" s="9" t="s">
        <v>2110</v>
      </c>
    </row>
    <row r="1920" spans="7:7" ht="17" x14ac:dyDescent="0.25">
      <c r="G1920" s="9" t="s">
        <v>2111</v>
      </c>
    </row>
    <row r="1921" spans="7:7" ht="17" x14ac:dyDescent="0.25">
      <c r="G1921" s="9" t="s">
        <v>2112</v>
      </c>
    </row>
    <row r="1922" spans="7:7" ht="17" x14ac:dyDescent="0.25">
      <c r="G1922" s="9" t="s">
        <v>2113</v>
      </c>
    </row>
    <row r="1923" spans="7:7" ht="17" x14ac:dyDescent="0.25">
      <c r="G1923" s="9" t="s">
        <v>2114</v>
      </c>
    </row>
    <row r="1924" spans="7:7" ht="17" x14ac:dyDescent="0.25">
      <c r="G1924" s="9" t="s">
        <v>2115</v>
      </c>
    </row>
    <row r="1925" spans="7:7" ht="17" x14ac:dyDescent="0.25">
      <c r="G1925" s="9" t="s">
        <v>2116</v>
      </c>
    </row>
    <row r="1926" spans="7:7" ht="17" x14ac:dyDescent="0.25">
      <c r="G1926" s="9" t="s">
        <v>2117</v>
      </c>
    </row>
    <row r="1927" spans="7:7" ht="17" x14ac:dyDescent="0.25">
      <c r="G1927" s="9" t="s">
        <v>2118</v>
      </c>
    </row>
    <row r="1928" spans="7:7" ht="17" x14ac:dyDescent="0.25">
      <c r="G1928" s="9" t="s">
        <v>2119</v>
      </c>
    </row>
    <row r="1929" spans="7:7" ht="17" x14ac:dyDescent="0.25">
      <c r="G1929" s="9" t="s">
        <v>2120</v>
      </c>
    </row>
    <row r="1930" spans="7:7" ht="17" x14ac:dyDescent="0.25">
      <c r="G1930" s="9" t="s">
        <v>2121</v>
      </c>
    </row>
    <row r="1931" spans="7:7" ht="17" x14ac:dyDescent="0.25">
      <c r="G1931" s="9" t="s">
        <v>2122</v>
      </c>
    </row>
    <row r="1932" spans="7:7" ht="17" x14ac:dyDescent="0.25">
      <c r="G1932" s="9" t="s">
        <v>2123</v>
      </c>
    </row>
    <row r="1933" spans="7:7" ht="17" x14ac:dyDescent="0.25">
      <c r="G1933" s="9" t="s">
        <v>2124</v>
      </c>
    </row>
    <row r="1934" spans="7:7" ht="17" x14ac:dyDescent="0.25">
      <c r="G1934" s="9" t="s">
        <v>2125</v>
      </c>
    </row>
    <row r="1935" spans="7:7" ht="17" x14ac:dyDescent="0.25">
      <c r="G1935" s="9" t="s">
        <v>2126</v>
      </c>
    </row>
    <row r="1936" spans="7:7" ht="17" x14ac:dyDescent="0.25">
      <c r="G1936" s="9" t="s">
        <v>2127</v>
      </c>
    </row>
    <row r="1937" spans="7:7" ht="17" x14ac:dyDescent="0.25">
      <c r="G1937" s="9" t="s">
        <v>2128</v>
      </c>
    </row>
    <row r="1938" spans="7:7" ht="17" x14ac:dyDescent="0.25">
      <c r="G1938" s="9" t="s">
        <v>2129</v>
      </c>
    </row>
    <row r="1939" spans="7:7" ht="17" x14ac:dyDescent="0.25">
      <c r="G1939" s="9" t="s">
        <v>2130</v>
      </c>
    </row>
    <row r="1940" spans="7:7" ht="17" x14ac:dyDescent="0.25">
      <c r="G1940" s="9" t="s">
        <v>2131</v>
      </c>
    </row>
    <row r="1941" spans="7:7" ht="17" x14ac:dyDescent="0.25">
      <c r="G1941" s="9" t="s">
        <v>2132</v>
      </c>
    </row>
    <row r="1942" spans="7:7" ht="17" x14ac:dyDescent="0.25">
      <c r="G1942" s="9" t="s">
        <v>2133</v>
      </c>
    </row>
    <row r="1943" spans="7:7" ht="17" x14ac:dyDescent="0.25">
      <c r="G1943" s="9" t="s">
        <v>2134</v>
      </c>
    </row>
    <row r="1944" spans="7:7" ht="17" x14ac:dyDescent="0.25">
      <c r="G1944" s="9" t="s">
        <v>2135</v>
      </c>
    </row>
    <row r="1945" spans="7:7" ht="17" x14ac:dyDescent="0.25">
      <c r="G1945" s="9" t="s">
        <v>2136</v>
      </c>
    </row>
    <row r="1946" spans="7:7" ht="17" x14ac:dyDescent="0.25">
      <c r="G1946" s="9" t="s">
        <v>2137</v>
      </c>
    </row>
    <row r="1947" spans="7:7" ht="17" x14ac:dyDescent="0.25">
      <c r="G1947" s="9" t="s">
        <v>2138</v>
      </c>
    </row>
    <row r="1948" spans="7:7" ht="17" x14ac:dyDescent="0.25">
      <c r="G1948" s="9" t="s">
        <v>2139</v>
      </c>
    </row>
    <row r="1949" spans="7:7" ht="17" x14ac:dyDescent="0.25">
      <c r="G1949" s="9" t="s">
        <v>2140</v>
      </c>
    </row>
    <row r="1950" spans="7:7" ht="17" x14ac:dyDescent="0.25">
      <c r="G1950" s="9" t="s">
        <v>2141</v>
      </c>
    </row>
    <row r="1951" spans="7:7" ht="17" x14ac:dyDescent="0.25">
      <c r="G1951" s="9" t="s">
        <v>2142</v>
      </c>
    </row>
    <row r="1952" spans="7:7" ht="17" x14ac:dyDescent="0.25">
      <c r="G1952" s="9" t="s">
        <v>2143</v>
      </c>
    </row>
    <row r="1953" spans="7:7" ht="17" x14ac:dyDescent="0.25">
      <c r="G1953" s="9" t="s">
        <v>2144</v>
      </c>
    </row>
    <row r="1954" spans="7:7" ht="17" x14ac:dyDescent="0.25">
      <c r="G1954" s="9" t="s">
        <v>2145</v>
      </c>
    </row>
    <row r="1955" spans="7:7" ht="17" x14ac:dyDescent="0.25">
      <c r="G1955" s="9" t="s">
        <v>2146</v>
      </c>
    </row>
    <row r="1956" spans="7:7" ht="17" x14ac:dyDescent="0.25">
      <c r="G1956" s="9" t="s">
        <v>2147</v>
      </c>
    </row>
    <row r="1957" spans="7:7" ht="17" x14ac:dyDescent="0.25">
      <c r="G1957" s="9" t="s">
        <v>2148</v>
      </c>
    </row>
    <row r="1958" spans="7:7" ht="17" x14ac:dyDescent="0.25">
      <c r="G1958" s="9" t="s">
        <v>2149</v>
      </c>
    </row>
    <row r="1959" spans="7:7" ht="17" x14ac:dyDescent="0.25">
      <c r="G1959" s="9" t="s">
        <v>2150</v>
      </c>
    </row>
    <row r="1960" spans="7:7" ht="17" x14ac:dyDescent="0.25">
      <c r="G1960" s="9" t="s">
        <v>2151</v>
      </c>
    </row>
    <row r="1961" spans="7:7" ht="17" x14ac:dyDescent="0.25">
      <c r="G1961" s="9" t="s">
        <v>2152</v>
      </c>
    </row>
    <row r="1962" spans="7:7" ht="17" x14ac:dyDescent="0.25">
      <c r="G1962" s="9" t="s">
        <v>2153</v>
      </c>
    </row>
    <row r="1963" spans="7:7" ht="17" x14ac:dyDescent="0.25">
      <c r="G1963" s="9" t="s">
        <v>2154</v>
      </c>
    </row>
    <row r="1964" spans="7:7" ht="17" x14ac:dyDescent="0.25">
      <c r="G1964" s="9" t="s">
        <v>2155</v>
      </c>
    </row>
    <row r="1965" spans="7:7" ht="17" x14ac:dyDescent="0.25">
      <c r="G1965" s="9" t="s">
        <v>2156</v>
      </c>
    </row>
    <row r="1966" spans="7:7" ht="17" x14ac:dyDescent="0.25">
      <c r="G1966" s="9" t="s">
        <v>2157</v>
      </c>
    </row>
    <row r="1967" spans="7:7" ht="17" x14ac:dyDescent="0.25">
      <c r="G1967" s="9" t="s">
        <v>2158</v>
      </c>
    </row>
    <row r="1968" spans="7:7" ht="17" x14ac:dyDescent="0.25">
      <c r="G1968" s="9" t="s">
        <v>2159</v>
      </c>
    </row>
    <row r="1969" spans="7:7" ht="17" x14ac:dyDescent="0.25">
      <c r="G1969" s="9" t="s">
        <v>2160</v>
      </c>
    </row>
    <row r="1970" spans="7:7" ht="17" x14ac:dyDescent="0.25">
      <c r="G1970" s="9" t="s">
        <v>2161</v>
      </c>
    </row>
    <row r="1971" spans="7:7" ht="17" x14ac:dyDescent="0.25">
      <c r="G1971" s="9" t="s">
        <v>2162</v>
      </c>
    </row>
    <row r="1972" spans="7:7" ht="17" x14ac:dyDescent="0.25">
      <c r="G1972" s="9" t="s">
        <v>2163</v>
      </c>
    </row>
    <row r="1973" spans="7:7" ht="17" x14ac:dyDescent="0.25">
      <c r="G1973" s="9" t="s">
        <v>2164</v>
      </c>
    </row>
    <row r="1974" spans="7:7" ht="17" x14ac:dyDescent="0.25">
      <c r="G1974" s="9" t="s">
        <v>2165</v>
      </c>
    </row>
    <row r="1975" spans="7:7" ht="17" x14ac:dyDescent="0.25">
      <c r="G1975" s="9" t="s">
        <v>2166</v>
      </c>
    </row>
    <row r="1976" spans="7:7" ht="17" x14ac:dyDescent="0.25">
      <c r="G1976" s="9" t="s">
        <v>2167</v>
      </c>
    </row>
    <row r="1977" spans="7:7" ht="17" x14ac:dyDescent="0.25">
      <c r="G1977" s="9" t="s">
        <v>2168</v>
      </c>
    </row>
    <row r="1978" spans="7:7" ht="17" x14ac:dyDescent="0.25">
      <c r="G1978" s="9" t="s">
        <v>2169</v>
      </c>
    </row>
    <row r="1979" spans="7:7" ht="17" x14ac:dyDescent="0.25">
      <c r="G1979" s="9" t="s">
        <v>2170</v>
      </c>
    </row>
    <row r="1980" spans="7:7" ht="17" x14ac:dyDescent="0.25">
      <c r="G1980" s="9" t="s">
        <v>2171</v>
      </c>
    </row>
    <row r="1981" spans="7:7" ht="17" x14ac:dyDescent="0.25">
      <c r="G1981" s="9" t="s">
        <v>2172</v>
      </c>
    </row>
    <row r="1982" spans="7:7" ht="17" x14ac:dyDescent="0.25">
      <c r="G1982" s="9" t="s">
        <v>2173</v>
      </c>
    </row>
    <row r="1983" spans="7:7" ht="17" x14ac:dyDescent="0.25">
      <c r="G1983" s="9" t="s">
        <v>2174</v>
      </c>
    </row>
    <row r="1984" spans="7:7" ht="17" x14ac:dyDescent="0.25">
      <c r="G1984" s="9" t="s">
        <v>2175</v>
      </c>
    </row>
    <row r="1985" spans="7:7" ht="17" x14ac:dyDescent="0.25">
      <c r="G1985" s="9" t="s">
        <v>2176</v>
      </c>
    </row>
    <row r="1986" spans="7:7" ht="17" x14ac:dyDescent="0.25">
      <c r="G1986" s="9" t="s">
        <v>2177</v>
      </c>
    </row>
    <row r="1987" spans="7:7" ht="17" x14ac:dyDescent="0.25">
      <c r="G1987" s="9" t="s">
        <v>2178</v>
      </c>
    </row>
    <row r="1988" spans="7:7" ht="17" x14ac:dyDescent="0.25">
      <c r="G1988" s="9" t="s">
        <v>2179</v>
      </c>
    </row>
    <row r="1989" spans="7:7" ht="17" x14ac:dyDescent="0.25">
      <c r="G1989" s="9" t="s">
        <v>2180</v>
      </c>
    </row>
    <row r="1990" spans="7:7" ht="17" x14ac:dyDescent="0.25">
      <c r="G1990" s="9" t="s">
        <v>2181</v>
      </c>
    </row>
    <row r="1991" spans="7:7" ht="17" x14ac:dyDescent="0.25">
      <c r="G1991" s="9" t="s">
        <v>2182</v>
      </c>
    </row>
    <row r="1992" spans="7:7" ht="17" x14ac:dyDescent="0.25">
      <c r="G1992" s="9" t="s">
        <v>2183</v>
      </c>
    </row>
    <row r="1993" spans="7:7" ht="17" x14ac:dyDescent="0.25">
      <c r="G1993" s="9" t="s">
        <v>2184</v>
      </c>
    </row>
    <row r="1994" spans="7:7" ht="17" x14ac:dyDescent="0.25">
      <c r="G1994" s="9" t="s">
        <v>2185</v>
      </c>
    </row>
    <row r="1995" spans="7:7" ht="17" x14ac:dyDescent="0.25">
      <c r="G1995" s="9" t="s">
        <v>2186</v>
      </c>
    </row>
    <row r="1996" spans="7:7" ht="17" x14ac:dyDescent="0.25">
      <c r="G1996" s="9" t="s">
        <v>2187</v>
      </c>
    </row>
    <row r="1997" spans="7:7" ht="17" x14ac:dyDescent="0.25">
      <c r="G1997" s="9" t="s">
        <v>2188</v>
      </c>
    </row>
    <row r="1998" spans="7:7" ht="17" x14ac:dyDescent="0.25">
      <c r="G1998" s="9" t="s">
        <v>2189</v>
      </c>
    </row>
    <row r="1999" spans="7:7" ht="17" x14ac:dyDescent="0.25">
      <c r="G1999" s="9" t="s">
        <v>2190</v>
      </c>
    </row>
    <row r="2000" spans="7:7" ht="17" x14ac:dyDescent="0.25">
      <c r="G2000" s="9" t="s">
        <v>2191</v>
      </c>
    </row>
    <row r="2001" spans="7:7" ht="17" x14ac:dyDescent="0.25">
      <c r="G2001" s="9" t="s">
        <v>2192</v>
      </c>
    </row>
    <row r="2002" spans="7:7" ht="17" x14ac:dyDescent="0.25">
      <c r="G2002" s="9" t="s">
        <v>2193</v>
      </c>
    </row>
    <row r="2003" spans="7:7" ht="17" x14ac:dyDescent="0.25">
      <c r="G2003" s="9" t="s">
        <v>2194</v>
      </c>
    </row>
    <row r="2004" spans="7:7" ht="17" x14ac:dyDescent="0.25">
      <c r="G2004" s="9" t="s">
        <v>2195</v>
      </c>
    </row>
    <row r="2005" spans="7:7" ht="17" x14ac:dyDescent="0.25">
      <c r="G2005" s="9" t="s">
        <v>2196</v>
      </c>
    </row>
    <row r="2006" spans="7:7" ht="17" x14ac:dyDescent="0.25">
      <c r="G2006" s="9" t="s">
        <v>2197</v>
      </c>
    </row>
    <row r="2007" spans="7:7" ht="17" x14ac:dyDescent="0.25">
      <c r="G2007" s="9" t="s">
        <v>2198</v>
      </c>
    </row>
    <row r="2008" spans="7:7" ht="17" x14ac:dyDescent="0.25">
      <c r="G2008" s="9" t="s">
        <v>2199</v>
      </c>
    </row>
    <row r="2009" spans="7:7" ht="17" x14ac:dyDescent="0.25">
      <c r="G2009" s="9" t="s">
        <v>2200</v>
      </c>
    </row>
    <row r="2010" spans="7:7" ht="17" x14ac:dyDescent="0.25">
      <c r="G2010" s="9" t="s">
        <v>2201</v>
      </c>
    </row>
    <row r="2011" spans="7:7" ht="17" x14ac:dyDescent="0.25">
      <c r="G2011" s="9" t="s">
        <v>2202</v>
      </c>
    </row>
    <row r="2012" spans="7:7" ht="17" x14ac:dyDescent="0.25">
      <c r="G2012" s="9" t="s">
        <v>2203</v>
      </c>
    </row>
    <row r="2013" spans="7:7" ht="17" x14ac:dyDescent="0.25">
      <c r="G2013" s="9" t="s">
        <v>2204</v>
      </c>
    </row>
    <row r="2014" spans="7:7" ht="17" x14ac:dyDescent="0.25">
      <c r="G2014" s="9" t="s">
        <v>2205</v>
      </c>
    </row>
    <row r="2015" spans="7:7" ht="17" x14ac:dyDescent="0.25">
      <c r="G2015" s="9" t="s">
        <v>2206</v>
      </c>
    </row>
    <row r="2016" spans="7:7" ht="17" x14ac:dyDescent="0.25">
      <c r="G2016" s="9" t="s">
        <v>2207</v>
      </c>
    </row>
    <row r="2017" spans="7:7" ht="17" x14ac:dyDescent="0.25">
      <c r="G2017" s="9" t="s">
        <v>2208</v>
      </c>
    </row>
    <row r="2018" spans="7:7" ht="17" x14ac:dyDescent="0.25">
      <c r="G2018" s="9" t="s">
        <v>2209</v>
      </c>
    </row>
    <row r="2019" spans="7:7" ht="17" x14ac:dyDescent="0.25">
      <c r="G2019" s="9" t="s">
        <v>2210</v>
      </c>
    </row>
    <row r="2020" spans="7:7" ht="17" x14ac:dyDescent="0.25">
      <c r="G2020" s="9" t="s">
        <v>2211</v>
      </c>
    </row>
    <row r="2021" spans="7:7" ht="17" x14ac:dyDescent="0.25">
      <c r="G2021" s="9" t="s">
        <v>2212</v>
      </c>
    </row>
    <row r="2022" spans="7:7" ht="17" x14ac:dyDescent="0.25">
      <c r="G2022" s="9" t="s">
        <v>2213</v>
      </c>
    </row>
    <row r="2023" spans="7:7" ht="17" x14ac:dyDescent="0.25">
      <c r="G2023" s="9" t="s">
        <v>2214</v>
      </c>
    </row>
    <row r="2024" spans="7:7" ht="17" x14ac:dyDescent="0.25">
      <c r="G2024" s="9" t="s">
        <v>2215</v>
      </c>
    </row>
    <row r="2025" spans="7:7" ht="17" x14ac:dyDescent="0.25">
      <c r="G2025" s="9" t="s">
        <v>2216</v>
      </c>
    </row>
    <row r="2026" spans="7:7" ht="17" x14ac:dyDescent="0.25">
      <c r="G2026" s="9" t="s">
        <v>2217</v>
      </c>
    </row>
    <row r="2027" spans="7:7" ht="17" x14ac:dyDescent="0.25">
      <c r="G2027" s="9" t="s">
        <v>2218</v>
      </c>
    </row>
    <row r="2028" spans="7:7" ht="17" x14ac:dyDescent="0.25">
      <c r="G2028" s="9" t="s">
        <v>2219</v>
      </c>
    </row>
    <row r="2029" spans="7:7" ht="17" x14ac:dyDescent="0.25">
      <c r="G2029" s="9" t="s">
        <v>2220</v>
      </c>
    </row>
    <row r="2030" spans="7:7" ht="17" x14ac:dyDescent="0.25">
      <c r="G2030" s="9" t="s">
        <v>2221</v>
      </c>
    </row>
    <row r="2031" spans="7:7" ht="17" x14ac:dyDescent="0.25">
      <c r="G2031" s="9" t="s">
        <v>2222</v>
      </c>
    </row>
    <row r="2032" spans="7:7" ht="17" x14ac:dyDescent="0.25">
      <c r="G2032" s="9" t="s">
        <v>2223</v>
      </c>
    </row>
    <row r="2033" spans="7:7" ht="17" x14ac:dyDescent="0.25">
      <c r="G2033" s="9" t="s">
        <v>2224</v>
      </c>
    </row>
    <row r="2034" spans="7:7" ht="17" x14ac:dyDescent="0.25">
      <c r="G2034" s="9" t="s">
        <v>2225</v>
      </c>
    </row>
    <row r="2035" spans="7:7" ht="17" x14ac:dyDescent="0.25">
      <c r="G2035" s="9" t="s">
        <v>2226</v>
      </c>
    </row>
    <row r="2036" spans="7:7" ht="17" x14ac:dyDescent="0.25">
      <c r="G2036" s="9" t="s">
        <v>2227</v>
      </c>
    </row>
    <row r="2037" spans="7:7" ht="17" x14ac:dyDescent="0.25">
      <c r="G2037" s="9" t="s">
        <v>2228</v>
      </c>
    </row>
    <row r="2038" spans="7:7" ht="17" x14ac:dyDescent="0.25">
      <c r="G2038" s="9" t="s">
        <v>2229</v>
      </c>
    </row>
    <row r="2039" spans="7:7" ht="17" x14ac:dyDescent="0.25">
      <c r="G2039" s="9" t="s">
        <v>2230</v>
      </c>
    </row>
    <row r="2040" spans="7:7" ht="17" x14ac:dyDescent="0.25">
      <c r="G2040" s="9" t="s">
        <v>2231</v>
      </c>
    </row>
    <row r="2041" spans="7:7" ht="17" x14ac:dyDescent="0.25">
      <c r="G2041" s="9" t="s">
        <v>2232</v>
      </c>
    </row>
    <row r="2042" spans="7:7" ht="17" x14ac:dyDescent="0.25">
      <c r="G2042" s="9" t="s">
        <v>2233</v>
      </c>
    </row>
    <row r="2043" spans="7:7" ht="17" x14ac:dyDescent="0.25">
      <c r="G2043" s="9" t="s">
        <v>2234</v>
      </c>
    </row>
    <row r="2044" spans="7:7" ht="17" x14ac:dyDescent="0.25">
      <c r="G2044" s="9" t="s">
        <v>2235</v>
      </c>
    </row>
    <row r="2045" spans="7:7" ht="17" x14ac:dyDescent="0.25">
      <c r="G2045" s="9" t="s">
        <v>2236</v>
      </c>
    </row>
    <row r="2046" spans="7:7" ht="17" x14ac:dyDescent="0.25">
      <c r="G2046" s="9" t="s">
        <v>2237</v>
      </c>
    </row>
    <row r="2047" spans="7:7" ht="17" x14ac:dyDescent="0.25">
      <c r="G2047" s="9" t="s">
        <v>2238</v>
      </c>
    </row>
    <row r="2048" spans="7:7" ht="17" x14ac:dyDescent="0.25">
      <c r="G2048" s="9" t="s">
        <v>2239</v>
      </c>
    </row>
    <row r="2049" spans="7:7" ht="17" x14ac:dyDescent="0.25">
      <c r="G2049" s="9" t="s">
        <v>2240</v>
      </c>
    </row>
    <row r="2050" spans="7:7" ht="17" x14ac:dyDescent="0.25">
      <c r="G2050" s="9" t="s">
        <v>2241</v>
      </c>
    </row>
    <row r="2051" spans="7:7" ht="17" x14ac:dyDescent="0.25">
      <c r="G2051" s="9" t="s">
        <v>2242</v>
      </c>
    </row>
    <row r="2052" spans="7:7" ht="17" x14ac:dyDescent="0.25">
      <c r="G2052" s="9" t="s">
        <v>2243</v>
      </c>
    </row>
    <row r="2053" spans="7:7" ht="17" x14ac:dyDescent="0.25">
      <c r="G2053" s="9" t="s">
        <v>2244</v>
      </c>
    </row>
    <row r="2054" spans="7:7" ht="17" x14ac:dyDescent="0.25">
      <c r="G2054" s="9" t="s">
        <v>2245</v>
      </c>
    </row>
    <row r="2055" spans="7:7" ht="17" x14ac:dyDescent="0.25">
      <c r="G2055" s="9" t="s">
        <v>2246</v>
      </c>
    </row>
    <row r="2056" spans="7:7" ht="17" x14ac:dyDescent="0.25">
      <c r="G2056" s="9" t="s">
        <v>2247</v>
      </c>
    </row>
    <row r="2057" spans="7:7" ht="17" x14ac:dyDescent="0.25">
      <c r="G2057" s="9" t="s">
        <v>2248</v>
      </c>
    </row>
    <row r="2058" spans="7:7" ht="17" x14ac:dyDescent="0.25">
      <c r="G2058" s="9" t="s">
        <v>2249</v>
      </c>
    </row>
    <row r="2059" spans="7:7" ht="17" x14ac:dyDescent="0.25">
      <c r="G2059" s="9" t="s">
        <v>2250</v>
      </c>
    </row>
    <row r="2060" spans="7:7" ht="17" x14ac:dyDescent="0.25">
      <c r="G2060" s="9" t="s">
        <v>2251</v>
      </c>
    </row>
    <row r="2061" spans="7:7" ht="17" x14ac:dyDescent="0.25">
      <c r="G2061" s="9" t="s">
        <v>2252</v>
      </c>
    </row>
    <row r="2062" spans="7:7" ht="17" x14ac:dyDescent="0.25">
      <c r="G2062" s="9" t="s">
        <v>2253</v>
      </c>
    </row>
    <row r="2063" spans="7:7" ht="17" x14ac:dyDescent="0.25">
      <c r="G2063" s="9" t="s">
        <v>2254</v>
      </c>
    </row>
    <row r="2064" spans="7:7" ht="17" x14ac:dyDescent="0.25">
      <c r="G2064" s="9" t="s">
        <v>2255</v>
      </c>
    </row>
    <row r="2065" spans="7:7" ht="17" x14ac:dyDescent="0.25">
      <c r="G2065" s="9" t="s">
        <v>2256</v>
      </c>
    </row>
    <row r="2066" spans="7:7" ht="17" x14ac:dyDescent="0.25">
      <c r="G2066" s="9" t="s">
        <v>2257</v>
      </c>
    </row>
    <row r="2067" spans="7:7" ht="17" x14ac:dyDescent="0.25">
      <c r="G2067" s="9" t="s">
        <v>2258</v>
      </c>
    </row>
    <row r="2068" spans="7:7" ht="17" x14ac:dyDescent="0.25">
      <c r="G2068" s="9" t="s">
        <v>2259</v>
      </c>
    </row>
    <row r="2069" spans="7:7" ht="17" x14ac:dyDescent="0.25">
      <c r="G2069" s="9" t="s">
        <v>2260</v>
      </c>
    </row>
    <row r="2070" spans="7:7" ht="17" x14ac:dyDescent="0.25">
      <c r="G2070" s="9" t="s">
        <v>2261</v>
      </c>
    </row>
    <row r="2071" spans="7:7" ht="17" x14ac:dyDescent="0.25">
      <c r="G2071" s="9" t="s">
        <v>2262</v>
      </c>
    </row>
    <row r="2072" spans="7:7" ht="17" x14ac:dyDescent="0.25">
      <c r="G2072" s="9" t="s">
        <v>2263</v>
      </c>
    </row>
    <row r="2073" spans="7:7" ht="17" x14ac:dyDescent="0.25">
      <c r="G2073" s="9" t="s">
        <v>2264</v>
      </c>
    </row>
    <row r="2074" spans="7:7" ht="17" x14ac:dyDescent="0.25">
      <c r="G2074" s="9" t="s">
        <v>2265</v>
      </c>
    </row>
    <row r="2075" spans="7:7" ht="17" x14ac:dyDescent="0.25">
      <c r="G2075" s="9" t="s">
        <v>2266</v>
      </c>
    </row>
    <row r="2076" spans="7:7" ht="17" x14ac:dyDescent="0.25">
      <c r="G2076" s="9" t="s">
        <v>2267</v>
      </c>
    </row>
    <row r="2077" spans="7:7" ht="17" x14ac:dyDescent="0.25">
      <c r="G2077" s="9" t="s">
        <v>2268</v>
      </c>
    </row>
    <row r="2078" spans="7:7" ht="17" x14ac:dyDescent="0.25">
      <c r="G2078" s="9" t="s">
        <v>2269</v>
      </c>
    </row>
    <row r="2079" spans="7:7" ht="17" x14ac:dyDescent="0.25">
      <c r="G2079" s="9" t="s">
        <v>2270</v>
      </c>
    </row>
    <row r="2080" spans="7:7" ht="17" x14ac:dyDescent="0.25">
      <c r="G2080" s="9" t="s">
        <v>2271</v>
      </c>
    </row>
    <row r="2081" spans="7:7" ht="17" x14ac:dyDescent="0.25">
      <c r="G2081" s="9" t="s">
        <v>2272</v>
      </c>
    </row>
    <row r="2082" spans="7:7" ht="17" x14ac:dyDescent="0.25">
      <c r="G2082" s="9" t="s">
        <v>2273</v>
      </c>
    </row>
    <row r="2083" spans="7:7" ht="17" x14ac:dyDescent="0.25">
      <c r="G2083" s="9" t="s">
        <v>2274</v>
      </c>
    </row>
    <row r="2084" spans="7:7" ht="17" x14ac:dyDescent="0.25">
      <c r="G2084" s="9" t="s">
        <v>2275</v>
      </c>
    </row>
    <row r="2085" spans="7:7" ht="17" x14ac:dyDescent="0.25">
      <c r="G2085" s="9" t="s">
        <v>2276</v>
      </c>
    </row>
    <row r="2086" spans="7:7" ht="17" x14ac:dyDescent="0.25">
      <c r="G2086" s="9" t="s">
        <v>2277</v>
      </c>
    </row>
    <row r="2087" spans="7:7" ht="17" x14ac:dyDescent="0.25">
      <c r="G2087" s="9" t="s">
        <v>2278</v>
      </c>
    </row>
    <row r="2088" spans="7:7" ht="17" x14ac:dyDescent="0.25">
      <c r="G2088" s="9" t="s">
        <v>2279</v>
      </c>
    </row>
    <row r="2089" spans="7:7" ht="17" x14ac:dyDescent="0.25">
      <c r="G2089" s="9" t="s">
        <v>2280</v>
      </c>
    </row>
    <row r="2090" spans="7:7" ht="17" x14ac:dyDescent="0.25">
      <c r="G2090" s="9" t="s">
        <v>2281</v>
      </c>
    </row>
    <row r="2091" spans="7:7" ht="17" x14ac:dyDescent="0.25">
      <c r="G2091" s="9" t="s">
        <v>2282</v>
      </c>
    </row>
    <row r="2092" spans="7:7" ht="17" x14ac:dyDescent="0.25">
      <c r="G2092" s="9" t="s">
        <v>2283</v>
      </c>
    </row>
    <row r="2093" spans="7:7" ht="17" x14ac:dyDescent="0.25">
      <c r="G2093" s="9" t="s">
        <v>2284</v>
      </c>
    </row>
    <row r="2094" spans="7:7" ht="17" x14ac:dyDescent="0.25">
      <c r="G2094" s="9" t="s">
        <v>2285</v>
      </c>
    </row>
    <row r="2095" spans="7:7" ht="17" x14ac:dyDescent="0.25">
      <c r="G2095" s="9" t="s">
        <v>2286</v>
      </c>
    </row>
    <row r="2096" spans="7:7" ht="17" x14ac:dyDescent="0.25">
      <c r="G2096" s="9" t="s">
        <v>2287</v>
      </c>
    </row>
    <row r="2097" spans="7:7" ht="17" x14ac:dyDescent="0.25">
      <c r="G2097" s="9" t="s">
        <v>2288</v>
      </c>
    </row>
    <row r="2098" spans="7:7" ht="17" x14ac:dyDescent="0.25">
      <c r="G2098" s="9" t="s">
        <v>2289</v>
      </c>
    </row>
    <row r="2099" spans="7:7" ht="17" x14ac:dyDescent="0.25">
      <c r="G2099" s="9" t="s">
        <v>2290</v>
      </c>
    </row>
    <row r="2100" spans="7:7" ht="17" x14ac:dyDescent="0.25">
      <c r="G2100" s="9" t="s">
        <v>2291</v>
      </c>
    </row>
    <row r="2101" spans="7:7" ht="17" x14ac:dyDescent="0.25">
      <c r="G2101" s="9" t="s">
        <v>2292</v>
      </c>
    </row>
    <row r="2102" spans="7:7" ht="17" x14ac:dyDescent="0.25">
      <c r="G2102" s="9" t="s">
        <v>2293</v>
      </c>
    </row>
    <row r="2103" spans="7:7" ht="17" x14ac:dyDescent="0.25">
      <c r="G2103" s="9" t="s">
        <v>2294</v>
      </c>
    </row>
    <row r="2104" spans="7:7" ht="17" x14ac:dyDescent="0.25">
      <c r="G2104" s="9" t="s">
        <v>2295</v>
      </c>
    </row>
    <row r="2105" spans="7:7" ht="17" x14ac:dyDescent="0.25">
      <c r="G2105" s="9" t="s">
        <v>2296</v>
      </c>
    </row>
    <row r="2106" spans="7:7" ht="17" x14ac:dyDescent="0.25">
      <c r="G2106" s="9" t="s">
        <v>2297</v>
      </c>
    </row>
    <row r="2107" spans="7:7" ht="17" x14ac:dyDescent="0.25">
      <c r="G2107" s="9" t="s">
        <v>2298</v>
      </c>
    </row>
    <row r="2108" spans="7:7" ht="17" x14ac:dyDescent="0.25">
      <c r="G2108" s="9" t="s">
        <v>2299</v>
      </c>
    </row>
    <row r="2109" spans="7:7" ht="17" x14ac:dyDescent="0.25">
      <c r="G2109" s="9" t="s">
        <v>2300</v>
      </c>
    </row>
    <row r="2110" spans="7:7" ht="17" x14ac:dyDescent="0.25">
      <c r="G2110" s="9" t="s">
        <v>2301</v>
      </c>
    </row>
    <row r="2111" spans="7:7" ht="17" x14ac:dyDescent="0.25">
      <c r="G2111" s="9" t="s">
        <v>2302</v>
      </c>
    </row>
    <row r="2112" spans="7:7" ht="17" x14ac:dyDescent="0.25">
      <c r="G2112" s="9" t="s">
        <v>2303</v>
      </c>
    </row>
    <row r="2113" spans="7:7" ht="17" x14ac:dyDescent="0.25">
      <c r="G2113" s="9" t="s">
        <v>2304</v>
      </c>
    </row>
    <row r="2114" spans="7:7" ht="17" x14ac:dyDescent="0.25">
      <c r="G2114" s="9" t="s">
        <v>2305</v>
      </c>
    </row>
    <row r="2115" spans="7:7" ht="17" x14ac:dyDescent="0.25">
      <c r="G2115" s="9" t="s">
        <v>2306</v>
      </c>
    </row>
    <row r="2116" spans="7:7" ht="17" x14ac:dyDescent="0.25">
      <c r="G2116" s="9" t="s">
        <v>2307</v>
      </c>
    </row>
    <row r="2117" spans="7:7" ht="17" x14ac:dyDescent="0.25">
      <c r="G2117" s="9" t="s">
        <v>2308</v>
      </c>
    </row>
    <row r="2118" spans="7:7" ht="17" x14ac:dyDescent="0.25">
      <c r="G2118" s="9" t="s">
        <v>2309</v>
      </c>
    </row>
    <row r="2119" spans="7:7" ht="17" x14ac:dyDescent="0.25">
      <c r="G2119" s="9" t="s">
        <v>2310</v>
      </c>
    </row>
    <row r="2120" spans="7:7" ht="17" x14ac:dyDescent="0.25">
      <c r="G2120" s="9" t="s">
        <v>2311</v>
      </c>
    </row>
    <row r="2121" spans="7:7" ht="17" x14ac:dyDescent="0.25">
      <c r="G2121" s="9" t="s">
        <v>2312</v>
      </c>
    </row>
    <row r="2122" spans="7:7" ht="17" x14ac:dyDescent="0.25">
      <c r="G2122" s="9" t="s">
        <v>2313</v>
      </c>
    </row>
    <row r="2123" spans="7:7" ht="17" x14ac:dyDescent="0.25">
      <c r="G2123" s="9" t="s">
        <v>2314</v>
      </c>
    </row>
    <row r="2124" spans="7:7" ht="17" x14ac:dyDescent="0.25">
      <c r="G2124" s="9" t="s">
        <v>2315</v>
      </c>
    </row>
    <row r="2125" spans="7:7" ht="17" x14ac:dyDescent="0.25">
      <c r="G2125" s="9" t="s">
        <v>2316</v>
      </c>
    </row>
    <row r="2126" spans="7:7" ht="17" x14ac:dyDescent="0.25">
      <c r="G2126" s="9" t="s">
        <v>2317</v>
      </c>
    </row>
    <row r="2127" spans="7:7" ht="17" x14ac:dyDescent="0.25">
      <c r="G2127" s="9" t="s">
        <v>2318</v>
      </c>
    </row>
    <row r="2128" spans="7:7" ht="17" x14ac:dyDescent="0.25">
      <c r="G2128" s="9" t="s">
        <v>2319</v>
      </c>
    </row>
    <row r="2129" spans="7:7" ht="17" x14ac:dyDescent="0.25">
      <c r="G2129" s="9" t="s">
        <v>2320</v>
      </c>
    </row>
    <row r="2130" spans="7:7" ht="17" x14ac:dyDescent="0.25">
      <c r="G2130" s="9" t="s">
        <v>2321</v>
      </c>
    </row>
    <row r="2131" spans="7:7" ht="17" x14ac:dyDescent="0.25">
      <c r="G2131" s="9" t="s">
        <v>2322</v>
      </c>
    </row>
    <row r="2132" spans="7:7" ht="17" x14ac:dyDescent="0.25">
      <c r="G2132" s="9" t="s">
        <v>2323</v>
      </c>
    </row>
    <row r="2133" spans="7:7" ht="17" x14ac:dyDescent="0.25">
      <c r="G2133" s="9" t="s">
        <v>2324</v>
      </c>
    </row>
    <row r="2134" spans="7:7" ht="17" x14ac:dyDescent="0.25">
      <c r="G2134" s="9" t="s">
        <v>2325</v>
      </c>
    </row>
    <row r="2135" spans="7:7" ht="17" x14ac:dyDescent="0.25">
      <c r="G2135" s="9" t="s">
        <v>2326</v>
      </c>
    </row>
    <row r="2136" spans="7:7" ht="17" x14ac:dyDescent="0.25">
      <c r="G2136" s="9" t="s">
        <v>2327</v>
      </c>
    </row>
    <row r="2137" spans="7:7" ht="17" x14ac:dyDescent="0.25">
      <c r="G2137" s="9" t="s">
        <v>2328</v>
      </c>
    </row>
    <row r="2138" spans="7:7" ht="17" x14ac:dyDescent="0.25">
      <c r="G2138" s="9" t="s">
        <v>2329</v>
      </c>
    </row>
    <row r="2139" spans="7:7" ht="17" x14ac:dyDescent="0.25">
      <c r="G2139" s="9" t="s">
        <v>2330</v>
      </c>
    </row>
    <row r="2140" spans="7:7" ht="17" x14ac:dyDescent="0.25">
      <c r="G2140" s="9" t="s">
        <v>2331</v>
      </c>
    </row>
    <row r="2141" spans="7:7" ht="17" x14ac:dyDescent="0.25">
      <c r="G2141" s="9" t="s">
        <v>2332</v>
      </c>
    </row>
    <row r="2142" spans="7:7" ht="17" x14ac:dyDescent="0.25">
      <c r="G2142" s="9" t="s">
        <v>2333</v>
      </c>
    </row>
    <row r="2143" spans="7:7" ht="17" x14ac:dyDescent="0.25">
      <c r="G2143" s="9" t="s">
        <v>2334</v>
      </c>
    </row>
    <row r="2144" spans="7:7" ht="17" x14ac:dyDescent="0.25">
      <c r="G2144" s="9" t="s">
        <v>2335</v>
      </c>
    </row>
    <row r="2145" spans="7:7" ht="17" x14ac:dyDescent="0.25">
      <c r="G2145" s="9" t="s">
        <v>2336</v>
      </c>
    </row>
    <row r="2146" spans="7:7" ht="17" x14ac:dyDescent="0.25">
      <c r="G2146" s="9" t="s">
        <v>2337</v>
      </c>
    </row>
    <row r="2147" spans="7:7" ht="17" x14ac:dyDescent="0.25">
      <c r="G2147" s="9" t="s">
        <v>2338</v>
      </c>
    </row>
    <row r="2148" spans="7:7" ht="17" x14ac:dyDescent="0.25">
      <c r="G2148" s="9" t="s">
        <v>2339</v>
      </c>
    </row>
    <row r="2149" spans="7:7" ht="17" x14ac:dyDescent="0.25">
      <c r="G2149" s="9" t="s">
        <v>2340</v>
      </c>
    </row>
    <row r="2150" spans="7:7" ht="17" x14ac:dyDescent="0.25">
      <c r="G2150" s="9" t="s">
        <v>2341</v>
      </c>
    </row>
    <row r="2151" spans="7:7" ht="17" x14ac:dyDescent="0.25">
      <c r="G2151" s="9" t="s">
        <v>2342</v>
      </c>
    </row>
    <row r="2152" spans="7:7" ht="17" x14ac:dyDescent="0.25">
      <c r="G2152" s="9" t="s">
        <v>2343</v>
      </c>
    </row>
    <row r="2153" spans="7:7" ht="17" x14ac:dyDescent="0.25">
      <c r="G2153" s="9" t="s">
        <v>2344</v>
      </c>
    </row>
    <row r="2154" spans="7:7" ht="17" x14ac:dyDescent="0.25">
      <c r="G2154" s="9" t="s">
        <v>2345</v>
      </c>
    </row>
    <row r="2155" spans="7:7" ht="17" x14ac:dyDescent="0.25">
      <c r="G2155" s="9" t="s">
        <v>2346</v>
      </c>
    </row>
    <row r="2156" spans="7:7" ht="17" x14ac:dyDescent="0.25">
      <c r="G2156" s="9" t="s">
        <v>2347</v>
      </c>
    </row>
    <row r="2157" spans="7:7" ht="17" x14ac:dyDescent="0.25">
      <c r="G2157" s="9" t="s">
        <v>2348</v>
      </c>
    </row>
    <row r="2158" spans="7:7" ht="17" x14ac:dyDescent="0.25">
      <c r="G2158" s="9" t="s">
        <v>2349</v>
      </c>
    </row>
    <row r="2159" spans="7:7" ht="17" x14ac:dyDescent="0.25">
      <c r="G2159" s="9" t="s">
        <v>2350</v>
      </c>
    </row>
    <row r="2160" spans="7:7" ht="17" x14ac:dyDescent="0.25">
      <c r="G2160" s="9" t="s">
        <v>2351</v>
      </c>
    </row>
    <row r="2161" spans="7:7" ht="17" x14ac:dyDescent="0.25">
      <c r="G2161" s="9" t="s">
        <v>2352</v>
      </c>
    </row>
    <row r="2162" spans="7:7" ht="17" x14ac:dyDescent="0.25">
      <c r="G2162" s="9" t="s">
        <v>2353</v>
      </c>
    </row>
    <row r="2163" spans="7:7" ht="17" x14ac:dyDescent="0.25">
      <c r="G2163" s="9" t="s">
        <v>2354</v>
      </c>
    </row>
    <row r="2164" spans="7:7" ht="17" x14ac:dyDescent="0.25">
      <c r="G2164" s="9" t="s">
        <v>2355</v>
      </c>
    </row>
    <row r="2165" spans="7:7" ht="17" x14ac:dyDescent="0.25">
      <c r="G2165" s="9" t="s">
        <v>2356</v>
      </c>
    </row>
    <row r="2166" spans="7:7" ht="17" x14ac:dyDescent="0.25">
      <c r="G2166" s="9" t="s">
        <v>2357</v>
      </c>
    </row>
    <row r="2167" spans="7:7" ht="17" x14ac:dyDescent="0.25">
      <c r="G2167" s="9" t="s">
        <v>2358</v>
      </c>
    </row>
    <row r="2168" spans="7:7" ht="17" x14ac:dyDescent="0.25">
      <c r="G2168" s="9" t="s">
        <v>2359</v>
      </c>
    </row>
    <row r="2169" spans="7:7" ht="17" x14ac:dyDescent="0.25">
      <c r="G2169" s="9" t="s">
        <v>2360</v>
      </c>
    </row>
    <row r="2170" spans="7:7" ht="17" x14ac:dyDescent="0.25">
      <c r="G2170" s="9" t="s">
        <v>2361</v>
      </c>
    </row>
    <row r="2171" spans="7:7" ht="17" x14ac:dyDescent="0.25">
      <c r="G2171" s="9" t="s">
        <v>2362</v>
      </c>
    </row>
    <row r="2172" spans="7:7" ht="17" x14ac:dyDescent="0.25">
      <c r="G2172" s="9" t="s">
        <v>2363</v>
      </c>
    </row>
    <row r="2173" spans="7:7" ht="17" x14ac:dyDescent="0.25">
      <c r="G2173" s="9" t="s">
        <v>2364</v>
      </c>
    </row>
    <row r="2174" spans="7:7" ht="17" x14ac:dyDescent="0.25">
      <c r="G2174" s="9" t="s">
        <v>2365</v>
      </c>
    </row>
    <row r="2175" spans="7:7" ht="17" x14ac:dyDescent="0.25">
      <c r="G2175" s="9" t="s">
        <v>2366</v>
      </c>
    </row>
    <row r="2176" spans="7:7" ht="17" x14ac:dyDescent="0.25">
      <c r="G2176" s="9" t="s">
        <v>2367</v>
      </c>
    </row>
    <row r="2177" spans="7:7" ht="17" x14ac:dyDescent="0.25">
      <c r="G2177" s="9" t="s">
        <v>2368</v>
      </c>
    </row>
    <row r="2178" spans="7:7" ht="17" x14ac:dyDescent="0.25">
      <c r="G2178" s="9" t="s">
        <v>2369</v>
      </c>
    </row>
    <row r="2179" spans="7:7" ht="17" x14ac:dyDescent="0.25">
      <c r="G2179" s="9" t="s">
        <v>2370</v>
      </c>
    </row>
    <row r="2180" spans="7:7" ht="17" x14ac:dyDescent="0.25">
      <c r="G2180" s="9" t="s">
        <v>2371</v>
      </c>
    </row>
    <row r="2181" spans="7:7" ht="17" x14ac:dyDescent="0.25">
      <c r="G2181" s="9" t="s">
        <v>2372</v>
      </c>
    </row>
    <row r="2182" spans="7:7" ht="17" x14ac:dyDescent="0.25">
      <c r="G2182" s="9" t="s">
        <v>2373</v>
      </c>
    </row>
    <row r="2183" spans="7:7" ht="17" x14ac:dyDescent="0.25">
      <c r="G2183" s="9" t="s">
        <v>2374</v>
      </c>
    </row>
    <row r="2184" spans="7:7" ht="17" x14ac:dyDescent="0.25">
      <c r="G2184" s="9" t="s">
        <v>2375</v>
      </c>
    </row>
    <row r="2185" spans="7:7" ht="17" x14ac:dyDescent="0.25">
      <c r="G2185" s="9" t="s">
        <v>2376</v>
      </c>
    </row>
    <row r="2186" spans="7:7" ht="17" x14ac:dyDescent="0.25">
      <c r="G2186" s="9" t="s">
        <v>2377</v>
      </c>
    </row>
    <row r="2187" spans="7:7" ht="17" x14ac:dyDescent="0.25">
      <c r="G2187" s="9" t="s">
        <v>2378</v>
      </c>
    </row>
    <row r="2188" spans="7:7" ht="17" x14ac:dyDescent="0.25">
      <c r="G2188" s="9" t="s">
        <v>2379</v>
      </c>
    </row>
    <row r="2189" spans="7:7" ht="17" x14ac:dyDescent="0.25">
      <c r="G2189" s="9" t="s">
        <v>2380</v>
      </c>
    </row>
    <row r="2190" spans="7:7" ht="17" x14ac:dyDescent="0.25">
      <c r="G2190" s="9" t="s">
        <v>2381</v>
      </c>
    </row>
    <row r="2191" spans="7:7" ht="17" x14ac:dyDescent="0.25">
      <c r="G2191" s="9" t="s">
        <v>2382</v>
      </c>
    </row>
    <row r="2192" spans="7:7" ht="17" x14ac:dyDescent="0.25">
      <c r="G2192" s="9" t="s">
        <v>2383</v>
      </c>
    </row>
    <row r="2193" spans="7:7" ht="17" x14ac:dyDescent="0.25">
      <c r="G2193" s="9" t="s">
        <v>2384</v>
      </c>
    </row>
    <row r="2194" spans="7:7" ht="17" x14ac:dyDescent="0.25">
      <c r="G2194" s="9" t="s">
        <v>2385</v>
      </c>
    </row>
    <row r="2195" spans="7:7" ht="17" x14ac:dyDescent="0.25">
      <c r="G2195" s="9" t="s">
        <v>2386</v>
      </c>
    </row>
    <row r="2196" spans="7:7" ht="17" x14ac:dyDescent="0.25">
      <c r="G2196" s="9" t="s">
        <v>2387</v>
      </c>
    </row>
    <row r="2197" spans="7:7" ht="17" x14ac:dyDescent="0.25">
      <c r="G2197" s="9" t="s">
        <v>2388</v>
      </c>
    </row>
    <row r="2198" spans="7:7" ht="17" x14ac:dyDescent="0.25">
      <c r="G2198" s="9" t="s">
        <v>2389</v>
      </c>
    </row>
    <row r="2199" spans="7:7" ht="17" x14ac:dyDescent="0.25">
      <c r="G2199" s="9" t="s">
        <v>2390</v>
      </c>
    </row>
    <row r="2200" spans="7:7" ht="17" x14ac:dyDescent="0.25">
      <c r="G2200" s="9" t="s">
        <v>2391</v>
      </c>
    </row>
    <row r="2201" spans="7:7" ht="17" x14ac:dyDescent="0.25">
      <c r="G2201" s="9" t="s">
        <v>2392</v>
      </c>
    </row>
    <row r="2202" spans="7:7" ht="17" x14ac:dyDescent="0.25">
      <c r="G2202" s="9" t="s">
        <v>2393</v>
      </c>
    </row>
    <row r="2203" spans="7:7" ht="17" x14ac:dyDescent="0.25">
      <c r="G2203" s="9" t="s">
        <v>2394</v>
      </c>
    </row>
    <row r="2204" spans="7:7" ht="17" x14ac:dyDescent="0.25">
      <c r="G2204" s="9" t="s">
        <v>2395</v>
      </c>
    </row>
    <row r="2205" spans="7:7" ht="17" x14ac:dyDescent="0.25">
      <c r="G2205" s="9" t="s">
        <v>2396</v>
      </c>
    </row>
    <row r="2206" spans="7:7" ht="17" x14ac:dyDescent="0.25">
      <c r="G2206" s="9" t="s">
        <v>2397</v>
      </c>
    </row>
    <row r="2207" spans="7:7" ht="17" x14ac:dyDescent="0.25">
      <c r="G2207" s="9" t="s">
        <v>2398</v>
      </c>
    </row>
    <row r="2208" spans="7:7" ht="17" x14ac:dyDescent="0.25">
      <c r="G2208" s="9" t="s">
        <v>2399</v>
      </c>
    </row>
    <row r="2209" spans="7:7" ht="17" x14ac:dyDescent="0.25">
      <c r="G2209" s="9" t="s">
        <v>2400</v>
      </c>
    </row>
    <row r="2210" spans="7:7" ht="17" x14ac:dyDescent="0.25">
      <c r="G2210" s="9" t="s">
        <v>2401</v>
      </c>
    </row>
    <row r="2211" spans="7:7" ht="17" x14ac:dyDescent="0.25">
      <c r="G2211" s="9" t="s">
        <v>2402</v>
      </c>
    </row>
    <row r="2212" spans="7:7" ht="17" x14ac:dyDescent="0.25">
      <c r="G2212" s="9" t="s">
        <v>2403</v>
      </c>
    </row>
    <row r="2213" spans="7:7" ht="17" x14ac:dyDescent="0.25">
      <c r="G2213" s="9" t="s">
        <v>2404</v>
      </c>
    </row>
    <row r="2214" spans="7:7" ht="17" x14ac:dyDescent="0.25">
      <c r="G2214" s="9" t="s">
        <v>2405</v>
      </c>
    </row>
    <row r="2215" spans="7:7" ht="17" x14ac:dyDescent="0.25">
      <c r="G2215" s="9" t="s">
        <v>2406</v>
      </c>
    </row>
    <row r="2216" spans="7:7" ht="17" x14ac:dyDescent="0.25">
      <c r="G2216" s="9" t="s">
        <v>2407</v>
      </c>
    </row>
    <row r="2217" spans="7:7" ht="17" x14ac:dyDescent="0.25">
      <c r="G2217" s="9" t="s">
        <v>2408</v>
      </c>
    </row>
    <row r="2218" spans="7:7" ht="17" x14ac:dyDescent="0.25">
      <c r="G2218" s="9" t="s">
        <v>2409</v>
      </c>
    </row>
    <row r="2219" spans="7:7" ht="17" x14ac:dyDescent="0.25">
      <c r="G2219" s="9" t="s">
        <v>2410</v>
      </c>
    </row>
    <row r="2220" spans="7:7" ht="17" x14ac:dyDescent="0.25">
      <c r="G2220" s="9" t="s">
        <v>2411</v>
      </c>
    </row>
    <row r="2221" spans="7:7" ht="17" x14ac:dyDescent="0.25">
      <c r="G2221" s="9" t="s">
        <v>2412</v>
      </c>
    </row>
    <row r="2222" spans="7:7" ht="17" x14ac:dyDescent="0.25">
      <c r="G2222" s="9" t="s">
        <v>2413</v>
      </c>
    </row>
    <row r="2223" spans="7:7" ht="17" x14ac:dyDescent="0.25">
      <c r="G2223" s="9" t="s">
        <v>2414</v>
      </c>
    </row>
    <row r="2224" spans="7:7" ht="17" x14ac:dyDescent="0.25">
      <c r="G2224" s="9" t="s">
        <v>2415</v>
      </c>
    </row>
    <row r="2225" spans="7:7" ht="17" x14ac:dyDescent="0.25">
      <c r="G2225" s="9" t="s">
        <v>2416</v>
      </c>
    </row>
    <row r="2226" spans="7:7" ht="17" x14ac:dyDescent="0.25">
      <c r="G2226" s="9" t="s">
        <v>2417</v>
      </c>
    </row>
    <row r="2227" spans="7:7" ht="17" x14ac:dyDescent="0.25">
      <c r="G2227" s="9" t="s">
        <v>2418</v>
      </c>
    </row>
    <row r="2228" spans="7:7" ht="17" x14ac:dyDescent="0.25">
      <c r="G2228" s="9" t="s">
        <v>2419</v>
      </c>
    </row>
    <row r="2229" spans="7:7" ht="17" x14ac:dyDescent="0.25">
      <c r="G2229" s="9" t="s">
        <v>2420</v>
      </c>
    </row>
    <row r="2230" spans="7:7" ht="17" x14ac:dyDescent="0.25">
      <c r="G2230" s="9" t="s">
        <v>2421</v>
      </c>
    </row>
    <row r="2231" spans="7:7" ht="17" x14ac:dyDescent="0.25">
      <c r="G2231" s="9" t="s">
        <v>2422</v>
      </c>
    </row>
    <row r="2232" spans="7:7" ht="17" x14ac:dyDescent="0.25">
      <c r="G2232" s="9" t="s">
        <v>2423</v>
      </c>
    </row>
    <row r="2233" spans="7:7" ht="17" x14ac:dyDescent="0.25">
      <c r="G2233" s="9" t="s">
        <v>2424</v>
      </c>
    </row>
    <row r="2234" spans="7:7" ht="17" x14ac:dyDescent="0.25">
      <c r="G2234" s="9" t="s">
        <v>2425</v>
      </c>
    </row>
    <row r="2235" spans="7:7" ht="17" x14ac:dyDescent="0.25">
      <c r="G2235" s="9" t="s">
        <v>2426</v>
      </c>
    </row>
    <row r="2236" spans="7:7" ht="17" x14ac:dyDescent="0.25">
      <c r="G2236" s="9" t="s">
        <v>2427</v>
      </c>
    </row>
    <row r="2237" spans="7:7" ht="17" x14ac:dyDescent="0.25">
      <c r="G2237" s="9" t="s">
        <v>2428</v>
      </c>
    </row>
    <row r="2238" spans="7:7" ht="17" x14ac:dyDescent="0.25">
      <c r="G2238" s="9" t="s">
        <v>2429</v>
      </c>
    </row>
    <row r="2239" spans="7:7" ht="17" x14ac:dyDescent="0.25">
      <c r="G2239" s="9" t="s">
        <v>2430</v>
      </c>
    </row>
    <row r="2240" spans="7:7" ht="17" x14ac:dyDescent="0.25">
      <c r="G2240" s="9" t="s">
        <v>2431</v>
      </c>
    </row>
    <row r="2241" spans="7:7" ht="17" x14ac:dyDescent="0.25">
      <c r="G2241" s="9" t="s">
        <v>2432</v>
      </c>
    </row>
    <row r="2242" spans="7:7" ht="17" x14ac:dyDescent="0.25">
      <c r="G2242" s="9" t="s">
        <v>2433</v>
      </c>
    </row>
    <row r="2243" spans="7:7" ht="17" x14ac:dyDescent="0.25">
      <c r="G2243" s="9" t="s">
        <v>2434</v>
      </c>
    </row>
    <row r="2244" spans="7:7" ht="17" x14ac:dyDescent="0.25">
      <c r="G2244" s="9" t="s">
        <v>2435</v>
      </c>
    </row>
    <row r="2245" spans="7:7" ht="17" x14ac:dyDescent="0.25">
      <c r="G2245" s="9" t="s">
        <v>2436</v>
      </c>
    </row>
    <row r="2246" spans="7:7" ht="17" x14ac:dyDescent="0.25">
      <c r="G2246" s="9" t="s">
        <v>2437</v>
      </c>
    </row>
    <row r="2247" spans="7:7" ht="17" x14ac:dyDescent="0.25">
      <c r="G2247" s="9" t="s">
        <v>2438</v>
      </c>
    </row>
    <row r="2248" spans="7:7" ht="17" x14ac:dyDescent="0.25">
      <c r="G2248" s="9" t="s">
        <v>2439</v>
      </c>
    </row>
    <row r="2249" spans="7:7" ht="17" x14ac:dyDescent="0.25">
      <c r="G2249" s="9" t="s">
        <v>2440</v>
      </c>
    </row>
    <row r="2250" spans="7:7" ht="17" x14ac:dyDescent="0.25">
      <c r="G2250" s="9" t="s">
        <v>2441</v>
      </c>
    </row>
    <row r="2251" spans="7:7" ht="17" x14ac:dyDescent="0.25">
      <c r="G2251" s="9" t="s">
        <v>2442</v>
      </c>
    </row>
    <row r="2252" spans="7:7" ht="17" x14ac:dyDescent="0.25">
      <c r="G2252" s="9" t="s">
        <v>2443</v>
      </c>
    </row>
    <row r="2253" spans="7:7" ht="17" x14ac:dyDescent="0.25">
      <c r="G2253" s="9" t="s">
        <v>2444</v>
      </c>
    </row>
    <row r="2254" spans="7:7" ht="17" x14ac:dyDescent="0.25">
      <c r="G2254" s="9" t="s">
        <v>2445</v>
      </c>
    </row>
    <row r="2255" spans="7:7" ht="17" x14ac:dyDescent="0.25">
      <c r="G2255" s="9" t="s">
        <v>2446</v>
      </c>
    </row>
    <row r="2256" spans="7:7" ht="17" x14ac:dyDescent="0.25">
      <c r="G2256" s="9" t="s">
        <v>2447</v>
      </c>
    </row>
    <row r="2257" spans="7:7" ht="17" x14ac:dyDescent="0.25">
      <c r="G2257" s="9" t="s">
        <v>2448</v>
      </c>
    </row>
    <row r="2258" spans="7:7" ht="17" x14ac:dyDescent="0.25">
      <c r="G2258" s="9" t="s">
        <v>2449</v>
      </c>
    </row>
    <row r="2259" spans="7:7" ht="17" x14ac:dyDescent="0.25">
      <c r="G2259" s="9" t="s">
        <v>2450</v>
      </c>
    </row>
    <row r="2260" spans="7:7" ht="17" x14ac:dyDescent="0.25">
      <c r="G2260" s="9" t="s">
        <v>2451</v>
      </c>
    </row>
    <row r="2261" spans="7:7" ht="17" x14ac:dyDescent="0.25">
      <c r="G2261" s="9" t="s">
        <v>2452</v>
      </c>
    </row>
    <row r="2262" spans="7:7" ht="17" x14ac:dyDescent="0.25">
      <c r="G2262" s="9" t="s">
        <v>2453</v>
      </c>
    </row>
    <row r="2263" spans="7:7" ht="17" x14ac:dyDescent="0.25">
      <c r="G2263" s="9" t="s">
        <v>2454</v>
      </c>
    </row>
    <row r="2264" spans="7:7" ht="17" x14ac:dyDescent="0.25">
      <c r="G2264" s="9" t="s">
        <v>2455</v>
      </c>
    </row>
    <row r="2265" spans="7:7" ht="17" x14ac:dyDescent="0.25">
      <c r="G2265" s="9" t="s">
        <v>2456</v>
      </c>
    </row>
    <row r="2266" spans="7:7" ht="17" x14ac:dyDescent="0.25">
      <c r="G2266" s="9" t="s">
        <v>2457</v>
      </c>
    </row>
    <row r="2267" spans="7:7" ht="17" x14ac:dyDescent="0.25">
      <c r="G2267" s="9" t="s">
        <v>2458</v>
      </c>
    </row>
    <row r="2268" spans="7:7" ht="17" x14ac:dyDescent="0.25">
      <c r="G2268" s="9" t="s">
        <v>2459</v>
      </c>
    </row>
    <row r="2269" spans="7:7" ht="17" x14ac:dyDescent="0.25">
      <c r="G2269" s="9" t="s">
        <v>2460</v>
      </c>
    </row>
    <row r="2270" spans="7:7" ht="17" x14ac:dyDescent="0.25">
      <c r="G2270" s="9" t="s">
        <v>2461</v>
      </c>
    </row>
    <row r="2271" spans="7:7" ht="17" x14ac:dyDescent="0.25">
      <c r="G2271" s="9" t="s">
        <v>2462</v>
      </c>
    </row>
    <row r="2272" spans="7:7" ht="17" x14ac:dyDescent="0.25">
      <c r="G2272" s="9" t="s">
        <v>2463</v>
      </c>
    </row>
    <row r="2273" spans="7:7" ht="17" x14ac:dyDescent="0.25">
      <c r="G2273" s="9" t="s">
        <v>2464</v>
      </c>
    </row>
    <row r="2274" spans="7:7" ht="17" x14ac:dyDescent="0.25">
      <c r="G2274" s="9" t="s">
        <v>2465</v>
      </c>
    </row>
    <row r="2275" spans="7:7" ht="17" x14ac:dyDescent="0.25">
      <c r="G2275" s="9" t="s">
        <v>2466</v>
      </c>
    </row>
    <row r="2276" spans="7:7" ht="17" x14ac:dyDescent="0.25">
      <c r="G2276" s="9" t="s">
        <v>2467</v>
      </c>
    </row>
    <row r="2277" spans="7:7" ht="17" x14ac:dyDescent="0.25">
      <c r="G2277" s="9" t="s">
        <v>2468</v>
      </c>
    </row>
    <row r="2278" spans="7:7" ht="17" x14ac:dyDescent="0.25">
      <c r="G2278" s="9" t="s">
        <v>2469</v>
      </c>
    </row>
    <row r="2279" spans="7:7" ht="17" x14ac:dyDescent="0.25">
      <c r="G2279" s="9" t="s">
        <v>2470</v>
      </c>
    </row>
    <row r="2280" spans="7:7" ht="17" x14ac:dyDescent="0.25">
      <c r="G2280" s="9" t="s">
        <v>2471</v>
      </c>
    </row>
    <row r="2281" spans="7:7" ht="17" x14ac:dyDescent="0.25">
      <c r="G2281" s="9" t="s">
        <v>2472</v>
      </c>
    </row>
    <row r="2282" spans="7:7" ht="17" x14ac:dyDescent="0.25">
      <c r="G2282" s="9" t="s">
        <v>2473</v>
      </c>
    </row>
    <row r="2283" spans="7:7" ht="17" x14ac:dyDescent="0.25">
      <c r="G2283" s="9" t="s">
        <v>2474</v>
      </c>
    </row>
    <row r="2284" spans="7:7" ht="17" x14ac:dyDescent="0.25">
      <c r="G2284" s="9" t="s">
        <v>2475</v>
      </c>
    </row>
    <row r="2285" spans="7:7" ht="17" x14ac:dyDescent="0.25">
      <c r="G2285" s="9" t="s">
        <v>2476</v>
      </c>
    </row>
    <row r="2286" spans="7:7" ht="17" x14ac:dyDescent="0.25">
      <c r="G2286" s="9" t="s">
        <v>2477</v>
      </c>
    </row>
    <row r="2287" spans="7:7" ht="17" x14ac:dyDescent="0.25">
      <c r="G2287" s="9" t="s">
        <v>2478</v>
      </c>
    </row>
    <row r="2288" spans="7:7" ht="17" x14ac:dyDescent="0.25">
      <c r="G2288" s="9" t="s">
        <v>2479</v>
      </c>
    </row>
    <row r="2289" spans="7:7" ht="17" x14ac:dyDescent="0.25">
      <c r="G2289" s="9" t="s">
        <v>2480</v>
      </c>
    </row>
    <row r="2290" spans="7:7" ht="17" x14ac:dyDescent="0.25">
      <c r="G2290" s="9" t="s">
        <v>2481</v>
      </c>
    </row>
    <row r="2291" spans="7:7" ht="17" x14ac:dyDescent="0.25">
      <c r="G2291" s="9" t="s">
        <v>2482</v>
      </c>
    </row>
    <row r="2292" spans="7:7" ht="17" x14ac:dyDescent="0.25">
      <c r="G2292" s="9" t="s">
        <v>2483</v>
      </c>
    </row>
    <row r="2293" spans="7:7" ht="17" x14ac:dyDescent="0.25">
      <c r="G2293" s="9" t="s">
        <v>2484</v>
      </c>
    </row>
    <row r="2294" spans="7:7" ht="17" x14ac:dyDescent="0.25">
      <c r="G2294" s="9" t="s">
        <v>2485</v>
      </c>
    </row>
    <row r="2295" spans="7:7" ht="17" x14ac:dyDescent="0.25">
      <c r="G2295" s="9" t="s">
        <v>2486</v>
      </c>
    </row>
    <row r="2296" spans="7:7" ht="17" x14ac:dyDescent="0.25">
      <c r="G2296" s="9" t="s">
        <v>2487</v>
      </c>
    </row>
    <row r="2297" spans="7:7" ht="17" x14ac:dyDescent="0.25">
      <c r="G2297" s="9" t="s">
        <v>2488</v>
      </c>
    </row>
    <row r="2298" spans="7:7" ht="17" x14ac:dyDescent="0.25">
      <c r="G2298" s="9" t="s">
        <v>2489</v>
      </c>
    </row>
    <row r="2299" spans="7:7" ht="17" x14ac:dyDescent="0.25">
      <c r="G2299" s="9" t="s">
        <v>2490</v>
      </c>
    </row>
    <row r="2300" spans="7:7" ht="17" x14ac:dyDescent="0.25">
      <c r="G2300" s="9" t="s">
        <v>2491</v>
      </c>
    </row>
    <row r="2301" spans="7:7" ht="17" x14ac:dyDescent="0.25">
      <c r="G2301" s="9" t="s">
        <v>2492</v>
      </c>
    </row>
    <row r="2302" spans="7:7" ht="17" x14ac:dyDescent="0.25">
      <c r="G2302" s="9" t="s">
        <v>2493</v>
      </c>
    </row>
    <row r="2303" spans="7:7" ht="17" x14ac:dyDescent="0.25">
      <c r="G2303" s="9" t="s">
        <v>2494</v>
      </c>
    </row>
    <row r="2304" spans="7:7" ht="17" x14ac:dyDescent="0.25">
      <c r="G2304" s="9" t="s">
        <v>2495</v>
      </c>
    </row>
    <row r="2305" spans="7:7" ht="17" x14ac:dyDescent="0.25">
      <c r="G2305" s="9" t="s">
        <v>2496</v>
      </c>
    </row>
    <row r="2306" spans="7:7" ht="17" x14ac:dyDescent="0.25">
      <c r="G2306" s="9" t="s">
        <v>2497</v>
      </c>
    </row>
    <row r="2307" spans="7:7" ht="17" x14ac:dyDescent="0.25">
      <c r="G2307" s="9" t="s">
        <v>2498</v>
      </c>
    </row>
    <row r="2308" spans="7:7" ht="17" x14ac:dyDescent="0.25">
      <c r="G2308" s="9" t="s">
        <v>2499</v>
      </c>
    </row>
    <row r="2309" spans="7:7" ht="17" x14ac:dyDescent="0.25">
      <c r="G2309" s="9" t="s">
        <v>2500</v>
      </c>
    </row>
    <row r="2310" spans="7:7" ht="17" x14ac:dyDescent="0.25">
      <c r="G2310" s="9" t="s">
        <v>2501</v>
      </c>
    </row>
    <row r="2311" spans="7:7" ht="17" x14ac:dyDescent="0.25">
      <c r="G2311" s="9" t="s">
        <v>2502</v>
      </c>
    </row>
    <row r="2312" spans="7:7" ht="17" x14ac:dyDescent="0.25">
      <c r="G2312" s="9" t="s">
        <v>2503</v>
      </c>
    </row>
    <row r="2313" spans="7:7" ht="17" x14ac:dyDescent="0.25">
      <c r="G2313" s="9" t="s">
        <v>2504</v>
      </c>
    </row>
    <row r="2314" spans="7:7" ht="17" x14ac:dyDescent="0.25">
      <c r="G2314" s="9" t="s">
        <v>2505</v>
      </c>
    </row>
    <row r="2315" spans="7:7" ht="17" x14ac:dyDescent="0.25">
      <c r="G2315" s="9" t="s">
        <v>2506</v>
      </c>
    </row>
    <row r="2316" spans="7:7" ht="17" x14ac:dyDescent="0.25">
      <c r="G2316" s="9" t="s">
        <v>2507</v>
      </c>
    </row>
    <row r="2317" spans="7:7" ht="17" x14ac:dyDescent="0.25">
      <c r="G2317" s="9" t="s">
        <v>2508</v>
      </c>
    </row>
    <row r="2318" spans="7:7" ht="17" x14ac:dyDescent="0.25">
      <c r="G2318" s="9" t="s">
        <v>2509</v>
      </c>
    </row>
    <row r="2319" spans="7:7" ht="17" x14ac:dyDescent="0.25">
      <c r="G2319" s="9" t="s">
        <v>2510</v>
      </c>
    </row>
    <row r="2320" spans="7:7" ht="17" x14ac:dyDescent="0.25">
      <c r="G2320" s="9" t="s">
        <v>2511</v>
      </c>
    </row>
    <row r="2321" spans="7:7" ht="17" x14ac:dyDescent="0.25">
      <c r="G2321" s="9" t="s">
        <v>2512</v>
      </c>
    </row>
    <row r="2322" spans="7:7" ht="17" x14ac:dyDescent="0.25">
      <c r="G2322" s="9" t="s">
        <v>2513</v>
      </c>
    </row>
    <row r="2323" spans="7:7" ht="17" x14ac:dyDescent="0.25">
      <c r="G2323" s="9" t="s">
        <v>2514</v>
      </c>
    </row>
    <row r="2324" spans="7:7" ht="17" x14ac:dyDescent="0.25">
      <c r="G2324" s="9" t="s">
        <v>2515</v>
      </c>
    </row>
    <row r="2325" spans="7:7" ht="17" x14ac:dyDescent="0.25">
      <c r="G2325" s="9" t="s">
        <v>2516</v>
      </c>
    </row>
    <row r="2326" spans="7:7" ht="17" x14ac:dyDescent="0.25">
      <c r="G2326" s="9" t="s">
        <v>2517</v>
      </c>
    </row>
    <row r="2327" spans="7:7" ht="17" x14ac:dyDescent="0.25">
      <c r="G2327" s="9" t="s">
        <v>2518</v>
      </c>
    </row>
    <row r="2328" spans="7:7" ht="17" x14ac:dyDescent="0.25">
      <c r="G2328" s="9" t="s">
        <v>2519</v>
      </c>
    </row>
    <row r="2329" spans="7:7" ht="17" x14ac:dyDescent="0.25">
      <c r="G2329" s="9" t="s">
        <v>2520</v>
      </c>
    </row>
    <row r="2330" spans="7:7" ht="17" x14ac:dyDescent="0.25">
      <c r="G2330" s="9" t="s">
        <v>2521</v>
      </c>
    </row>
    <row r="2331" spans="7:7" ht="17" x14ac:dyDescent="0.25">
      <c r="G2331" s="9" t="s">
        <v>2522</v>
      </c>
    </row>
    <row r="2332" spans="7:7" ht="17" x14ac:dyDescent="0.25">
      <c r="G2332" s="9" t="s">
        <v>2523</v>
      </c>
    </row>
    <row r="2333" spans="7:7" ht="17" x14ac:dyDescent="0.25">
      <c r="G2333" s="9" t="s">
        <v>2524</v>
      </c>
    </row>
    <row r="2334" spans="7:7" ht="17" x14ac:dyDescent="0.25">
      <c r="G2334" s="9" t="s">
        <v>2525</v>
      </c>
    </row>
    <row r="2335" spans="7:7" ht="17" x14ac:dyDescent="0.25">
      <c r="G2335" s="9" t="s">
        <v>2526</v>
      </c>
    </row>
    <row r="2336" spans="7:7" ht="17" x14ac:dyDescent="0.25">
      <c r="G2336" s="9" t="s">
        <v>2527</v>
      </c>
    </row>
    <row r="2337" spans="7:7" ht="17" x14ac:dyDescent="0.25">
      <c r="G2337" s="9" t="s">
        <v>2528</v>
      </c>
    </row>
    <row r="2338" spans="7:7" ht="17" x14ac:dyDescent="0.25">
      <c r="G2338" s="9" t="s">
        <v>2529</v>
      </c>
    </row>
    <row r="2339" spans="7:7" ht="17" x14ac:dyDescent="0.25">
      <c r="G2339" s="9" t="s">
        <v>2530</v>
      </c>
    </row>
    <row r="2340" spans="7:7" ht="17" x14ac:dyDescent="0.25">
      <c r="G2340" s="9" t="s">
        <v>2531</v>
      </c>
    </row>
    <row r="2341" spans="7:7" ht="17" x14ac:dyDescent="0.25">
      <c r="G2341" s="9" t="s">
        <v>2532</v>
      </c>
    </row>
    <row r="2342" spans="7:7" ht="17" x14ac:dyDescent="0.25">
      <c r="G2342" s="9" t="s">
        <v>2533</v>
      </c>
    </row>
    <row r="2343" spans="7:7" ht="17" x14ac:dyDescent="0.25">
      <c r="G2343" s="9" t="s">
        <v>2534</v>
      </c>
    </row>
    <row r="2344" spans="7:7" ht="17" x14ac:dyDescent="0.25">
      <c r="G2344" s="9" t="s">
        <v>2535</v>
      </c>
    </row>
    <row r="2345" spans="7:7" ht="17" x14ac:dyDescent="0.25">
      <c r="G2345" s="9" t="s">
        <v>2536</v>
      </c>
    </row>
    <row r="2346" spans="7:7" ht="17" x14ac:dyDescent="0.25">
      <c r="G2346" s="9" t="s">
        <v>2537</v>
      </c>
    </row>
    <row r="2347" spans="7:7" ht="17" x14ac:dyDescent="0.25">
      <c r="G2347" s="9" t="s">
        <v>2538</v>
      </c>
    </row>
    <row r="2348" spans="7:7" ht="17" x14ac:dyDescent="0.25">
      <c r="G2348" s="9" t="s">
        <v>2539</v>
      </c>
    </row>
    <row r="2349" spans="7:7" ht="17" x14ac:dyDescent="0.25">
      <c r="G2349" s="9" t="s">
        <v>2540</v>
      </c>
    </row>
    <row r="2350" spans="7:7" ht="17" x14ac:dyDescent="0.25">
      <c r="G2350" s="9" t="s">
        <v>2541</v>
      </c>
    </row>
    <row r="2351" spans="7:7" ht="17" x14ac:dyDescent="0.25">
      <c r="G2351" s="9" t="s">
        <v>2542</v>
      </c>
    </row>
    <row r="2352" spans="7:7" ht="17" x14ac:dyDescent="0.25">
      <c r="G2352" s="9" t="s">
        <v>2543</v>
      </c>
    </row>
    <row r="2353" spans="7:7" ht="17" x14ac:dyDescent="0.25">
      <c r="G2353" s="9" t="s">
        <v>2544</v>
      </c>
    </row>
    <row r="2354" spans="7:7" ht="17" x14ac:dyDescent="0.25">
      <c r="G2354" s="9" t="s">
        <v>2545</v>
      </c>
    </row>
    <row r="2355" spans="7:7" ht="17" x14ac:dyDescent="0.25">
      <c r="G2355" s="9" t="s">
        <v>2546</v>
      </c>
    </row>
    <row r="2356" spans="7:7" ht="17" x14ac:dyDescent="0.25">
      <c r="G2356" s="9" t="s">
        <v>2547</v>
      </c>
    </row>
    <row r="2357" spans="7:7" ht="17" x14ac:dyDescent="0.25">
      <c r="G2357" s="9" t="s">
        <v>2548</v>
      </c>
    </row>
    <row r="2358" spans="7:7" ht="17" x14ac:dyDescent="0.25">
      <c r="G2358" s="9" t="s">
        <v>2549</v>
      </c>
    </row>
    <row r="2359" spans="7:7" ht="17" x14ac:dyDescent="0.25">
      <c r="G2359" s="9" t="s">
        <v>2550</v>
      </c>
    </row>
    <row r="2360" spans="7:7" ht="17" x14ac:dyDescent="0.25">
      <c r="G2360" s="9" t="s">
        <v>2551</v>
      </c>
    </row>
    <row r="2361" spans="7:7" ht="17" x14ac:dyDescent="0.25">
      <c r="G2361" s="9" t="s">
        <v>2552</v>
      </c>
    </row>
    <row r="2362" spans="7:7" ht="17" x14ac:dyDescent="0.25">
      <c r="G2362" s="9" t="s">
        <v>2553</v>
      </c>
    </row>
    <row r="2363" spans="7:7" ht="17" x14ac:dyDescent="0.25">
      <c r="G2363" s="9" t="s">
        <v>2554</v>
      </c>
    </row>
    <row r="2364" spans="7:7" ht="17" x14ac:dyDescent="0.25">
      <c r="G2364" s="9" t="s">
        <v>2555</v>
      </c>
    </row>
    <row r="2365" spans="7:7" ht="17" x14ac:dyDescent="0.25">
      <c r="G2365" s="9" t="s">
        <v>2556</v>
      </c>
    </row>
    <row r="2366" spans="7:7" ht="17" x14ac:dyDescent="0.25">
      <c r="G2366" s="9" t="s">
        <v>2557</v>
      </c>
    </row>
    <row r="2367" spans="7:7" ht="17" x14ac:dyDescent="0.25">
      <c r="G2367" s="9" t="s">
        <v>2558</v>
      </c>
    </row>
    <row r="2368" spans="7:7" ht="17" x14ac:dyDescent="0.25">
      <c r="G2368" s="9" t="s">
        <v>2559</v>
      </c>
    </row>
    <row r="2369" spans="7:7" ht="17" x14ac:dyDescent="0.25">
      <c r="G2369" s="9" t="s">
        <v>2560</v>
      </c>
    </row>
    <row r="2370" spans="7:7" ht="17" x14ac:dyDescent="0.25">
      <c r="G2370" s="9" t="s">
        <v>2561</v>
      </c>
    </row>
    <row r="2371" spans="7:7" ht="17" x14ac:dyDescent="0.25">
      <c r="G2371" s="9" t="s">
        <v>2562</v>
      </c>
    </row>
    <row r="2372" spans="7:7" ht="17" x14ac:dyDescent="0.25">
      <c r="G2372" s="9" t="s">
        <v>2563</v>
      </c>
    </row>
    <row r="2373" spans="7:7" ht="17" x14ac:dyDescent="0.25">
      <c r="G2373" s="9" t="s">
        <v>2564</v>
      </c>
    </row>
    <row r="2374" spans="7:7" ht="17" x14ac:dyDescent="0.25">
      <c r="G2374" s="9" t="s">
        <v>2565</v>
      </c>
    </row>
    <row r="2375" spans="7:7" ht="17" x14ac:dyDescent="0.25">
      <c r="G2375" s="9" t="s">
        <v>2566</v>
      </c>
    </row>
    <row r="2376" spans="7:7" ht="17" x14ac:dyDescent="0.25">
      <c r="G2376" s="9" t="s">
        <v>2567</v>
      </c>
    </row>
    <row r="2377" spans="7:7" ht="17" x14ac:dyDescent="0.25">
      <c r="G2377" s="9" t="s">
        <v>2568</v>
      </c>
    </row>
    <row r="2378" spans="7:7" ht="17" x14ac:dyDescent="0.25">
      <c r="G2378" s="9" t="s">
        <v>2569</v>
      </c>
    </row>
    <row r="2379" spans="7:7" ht="17" x14ac:dyDescent="0.25">
      <c r="G2379" s="9" t="s">
        <v>2570</v>
      </c>
    </row>
    <row r="2380" spans="7:7" ht="17" x14ac:dyDescent="0.25">
      <c r="G2380" s="9" t="s">
        <v>2571</v>
      </c>
    </row>
    <row r="2381" spans="7:7" ht="17" x14ac:dyDescent="0.25">
      <c r="G2381" s="9" t="s">
        <v>2572</v>
      </c>
    </row>
    <row r="2382" spans="7:7" ht="17" x14ac:dyDescent="0.25">
      <c r="G2382" s="9" t="s">
        <v>2573</v>
      </c>
    </row>
    <row r="2383" spans="7:7" ht="17" x14ac:dyDescent="0.25">
      <c r="G2383" s="9" t="s">
        <v>2574</v>
      </c>
    </row>
    <row r="2384" spans="7:7" ht="17" x14ac:dyDescent="0.25">
      <c r="G2384" s="9" t="s">
        <v>2575</v>
      </c>
    </row>
    <row r="2385" spans="7:7" ht="17" x14ac:dyDescent="0.25">
      <c r="G2385" s="9" t="s">
        <v>2576</v>
      </c>
    </row>
    <row r="2386" spans="7:7" ht="17" x14ac:dyDescent="0.25">
      <c r="G2386" s="9" t="s">
        <v>2577</v>
      </c>
    </row>
    <row r="2387" spans="7:7" ht="17" x14ac:dyDescent="0.25">
      <c r="G2387" s="9" t="s">
        <v>2578</v>
      </c>
    </row>
    <row r="2388" spans="7:7" ht="17" x14ac:dyDescent="0.25">
      <c r="G2388" s="9" t="s">
        <v>2579</v>
      </c>
    </row>
    <row r="2389" spans="7:7" ht="17" x14ac:dyDescent="0.25">
      <c r="G2389" s="9" t="s">
        <v>2580</v>
      </c>
    </row>
    <row r="2390" spans="7:7" ht="17" x14ac:dyDescent="0.25">
      <c r="G2390" s="9" t="s">
        <v>2581</v>
      </c>
    </row>
    <row r="2391" spans="7:7" ht="17" x14ac:dyDescent="0.25">
      <c r="G2391" s="9" t="s">
        <v>2582</v>
      </c>
    </row>
    <row r="2392" spans="7:7" ht="17" x14ac:dyDescent="0.25">
      <c r="G2392" s="9" t="s">
        <v>2583</v>
      </c>
    </row>
    <row r="2393" spans="7:7" ht="17" x14ac:dyDescent="0.25">
      <c r="G2393" s="9" t="s">
        <v>2584</v>
      </c>
    </row>
    <row r="2394" spans="7:7" ht="17" x14ac:dyDescent="0.25">
      <c r="G2394" s="9" t="s">
        <v>2585</v>
      </c>
    </row>
    <row r="2395" spans="7:7" ht="17" x14ac:dyDescent="0.25">
      <c r="G2395" s="9" t="s">
        <v>2586</v>
      </c>
    </row>
    <row r="2396" spans="7:7" ht="17" x14ac:dyDescent="0.25">
      <c r="G2396" s="9" t="s">
        <v>2587</v>
      </c>
    </row>
    <row r="2397" spans="7:7" ht="17" x14ac:dyDescent="0.25">
      <c r="G2397" s="9" t="s">
        <v>2588</v>
      </c>
    </row>
    <row r="2398" spans="7:7" ht="17" x14ac:dyDescent="0.25">
      <c r="G2398" s="9" t="s">
        <v>2589</v>
      </c>
    </row>
    <row r="2399" spans="7:7" ht="17" x14ac:dyDescent="0.25">
      <c r="G2399" s="9" t="s">
        <v>2590</v>
      </c>
    </row>
    <row r="2400" spans="7:7" ht="17" x14ac:dyDescent="0.25">
      <c r="G2400" s="9" t="s">
        <v>2591</v>
      </c>
    </row>
    <row r="2401" spans="7:7" ht="17" x14ac:dyDescent="0.25">
      <c r="G2401" s="9" t="s">
        <v>2592</v>
      </c>
    </row>
    <row r="2402" spans="7:7" ht="17" x14ac:dyDescent="0.25">
      <c r="G2402" s="9" t="s">
        <v>2593</v>
      </c>
    </row>
    <row r="2403" spans="7:7" ht="17" x14ac:dyDescent="0.25">
      <c r="G2403" s="9" t="s">
        <v>2594</v>
      </c>
    </row>
    <row r="2404" spans="7:7" ht="17" x14ac:dyDescent="0.25">
      <c r="G2404" s="9" t="s">
        <v>2595</v>
      </c>
    </row>
    <row r="2405" spans="7:7" ht="17" x14ac:dyDescent="0.25">
      <c r="G2405" s="9" t="s">
        <v>2596</v>
      </c>
    </row>
    <row r="2406" spans="7:7" ht="17" x14ac:dyDescent="0.25">
      <c r="G2406" s="9" t="s">
        <v>2597</v>
      </c>
    </row>
    <row r="2407" spans="7:7" ht="17" x14ac:dyDescent="0.25">
      <c r="G2407" s="9" t="s">
        <v>2598</v>
      </c>
    </row>
    <row r="2408" spans="7:7" ht="17" x14ac:dyDescent="0.25">
      <c r="G2408" s="9" t="s">
        <v>2599</v>
      </c>
    </row>
    <row r="2409" spans="7:7" ht="17" x14ac:dyDescent="0.25">
      <c r="G2409" s="9" t="s">
        <v>2600</v>
      </c>
    </row>
    <row r="2410" spans="7:7" ht="17" x14ac:dyDescent="0.25">
      <c r="G2410" s="9" t="s">
        <v>2601</v>
      </c>
    </row>
    <row r="2411" spans="7:7" ht="17" x14ac:dyDescent="0.25">
      <c r="G2411" s="9" t="s">
        <v>2602</v>
      </c>
    </row>
    <row r="2412" spans="7:7" ht="17" x14ac:dyDescent="0.25">
      <c r="G2412" s="9" t="s">
        <v>2603</v>
      </c>
    </row>
    <row r="2413" spans="7:7" ht="17" x14ac:dyDescent="0.25">
      <c r="G2413" s="9" t="s">
        <v>2604</v>
      </c>
    </row>
    <row r="2414" spans="7:7" ht="17" x14ac:dyDescent="0.25">
      <c r="G2414" s="9" t="s">
        <v>2605</v>
      </c>
    </row>
    <row r="2415" spans="7:7" ht="17" x14ac:dyDescent="0.25">
      <c r="G2415" s="9" t="s">
        <v>2606</v>
      </c>
    </row>
    <row r="2416" spans="7:7" ht="17" x14ac:dyDescent="0.25">
      <c r="G2416" s="9" t="s">
        <v>2607</v>
      </c>
    </row>
    <row r="2417" spans="7:7" ht="17" x14ac:dyDescent="0.25">
      <c r="G2417" s="9" t="s">
        <v>2608</v>
      </c>
    </row>
    <row r="2418" spans="7:7" ht="17" x14ac:dyDescent="0.25">
      <c r="G2418" s="9" t="s">
        <v>2609</v>
      </c>
    </row>
    <row r="2419" spans="7:7" ht="17" x14ac:dyDescent="0.25">
      <c r="G2419" s="9" t="s">
        <v>2610</v>
      </c>
    </row>
    <row r="2420" spans="7:7" ht="17" x14ac:dyDescent="0.25">
      <c r="G2420" s="9" t="s">
        <v>2611</v>
      </c>
    </row>
    <row r="2421" spans="7:7" ht="17" x14ac:dyDescent="0.25">
      <c r="G2421" s="9" t="s">
        <v>2612</v>
      </c>
    </row>
    <row r="2422" spans="7:7" ht="17" x14ac:dyDescent="0.25">
      <c r="G2422" s="9" t="s">
        <v>2613</v>
      </c>
    </row>
    <row r="2423" spans="7:7" ht="17" x14ac:dyDescent="0.25">
      <c r="G2423" s="9" t="s">
        <v>2614</v>
      </c>
    </row>
    <row r="2424" spans="7:7" ht="17" x14ac:dyDescent="0.25">
      <c r="G2424" s="9" t="s">
        <v>2615</v>
      </c>
    </row>
    <row r="2425" spans="7:7" ht="17" x14ac:dyDescent="0.25">
      <c r="G2425" s="9" t="s">
        <v>2616</v>
      </c>
    </row>
    <row r="2426" spans="7:7" ht="17" x14ac:dyDescent="0.25">
      <c r="G2426" s="9" t="s">
        <v>2617</v>
      </c>
    </row>
    <row r="2427" spans="7:7" ht="17" x14ac:dyDescent="0.25">
      <c r="G2427" s="9" t="s">
        <v>2618</v>
      </c>
    </row>
    <row r="2428" spans="7:7" ht="17" x14ac:dyDescent="0.25">
      <c r="G2428" s="9" t="s">
        <v>2619</v>
      </c>
    </row>
    <row r="2429" spans="7:7" ht="17" x14ac:dyDescent="0.25">
      <c r="G2429" s="9" t="s">
        <v>2620</v>
      </c>
    </row>
    <row r="2430" spans="7:7" ht="17" x14ac:dyDescent="0.25">
      <c r="G2430" s="9" t="s">
        <v>2621</v>
      </c>
    </row>
    <row r="2431" spans="7:7" ht="17" x14ac:dyDescent="0.25">
      <c r="G2431" s="9" t="s">
        <v>2622</v>
      </c>
    </row>
    <row r="2432" spans="7:7" ht="17" x14ac:dyDescent="0.25">
      <c r="G2432" s="9" t="s">
        <v>2623</v>
      </c>
    </row>
    <row r="2433" spans="7:7" ht="17" x14ac:dyDescent="0.25">
      <c r="G2433" s="9" t="s">
        <v>2624</v>
      </c>
    </row>
    <row r="2434" spans="7:7" ht="17" x14ac:dyDescent="0.25">
      <c r="G2434" s="9" t="s">
        <v>2625</v>
      </c>
    </row>
    <row r="2435" spans="7:7" ht="17" x14ac:dyDescent="0.25">
      <c r="G2435" s="9" t="s">
        <v>2626</v>
      </c>
    </row>
    <row r="2436" spans="7:7" ht="17" x14ac:dyDescent="0.25">
      <c r="G2436" s="9" t="s">
        <v>2627</v>
      </c>
    </row>
    <row r="2437" spans="7:7" ht="17" x14ac:dyDescent="0.25">
      <c r="G2437" s="9" t="s">
        <v>2628</v>
      </c>
    </row>
    <row r="2438" spans="7:7" ht="17" x14ac:dyDescent="0.25">
      <c r="G2438" s="9" t="s">
        <v>2629</v>
      </c>
    </row>
    <row r="2439" spans="7:7" ht="17" x14ac:dyDescent="0.25">
      <c r="G2439" s="9" t="s">
        <v>2630</v>
      </c>
    </row>
    <row r="2440" spans="7:7" ht="17" x14ac:dyDescent="0.25">
      <c r="G2440" s="9" t="s">
        <v>2631</v>
      </c>
    </row>
    <row r="2441" spans="7:7" ht="17" x14ac:dyDescent="0.25">
      <c r="G2441" s="9" t="s">
        <v>2632</v>
      </c>
    </row>
    <row r="2442" spans="7:7" ht="17" x14ac:dyDescent="0.25">
      <c r="G2442" s="9" t="s">
        <v>2633</v>
      </c>
    </row>
    <row r="2443" spans="7:7" ht="17" x14ac:dyDescent="0.25">
      <c r="G2443" s="9" t="s">
        <v>2634</v>
      </c>
    </row>
    <row r="2444" spans="7:7" ht="17" x14ac:dyDescent="0.25">
      <c r="G2444" s="9" t="s">
        <v>2635</v>
      </c>
    </row>
    <row r="2445" spans="7:7" ht="17" x14ac:dyDescent="0.25">
      <c r="G2445" s="9" t="s">
        <v>2636</v>
      </c>
    </row>
    <row r="2446" spans="7:7" ht="17" x14ac:dyDescent="0.25">
      <c r="G2446" s="9" t="s">
        <v>2637</v>
      </c>
    </row>
    <row r="2447" spans="7:7" ht="17" x14ac:dyDescent="0.25">
      <c r="G2447" s="9" t="s">
        <v>2638</v>
      </c>
    </row>
    <row r="2448" spans="7:7" ht="17" x14ac:dyDescent="0.25">
      <c r="G2448" s="9" t="s">
        <v>2639</v>
      </c>
    </row>
    <row r="2449" spans="7:7" ht="17" x14ac:dyDescent="0.25">
      <c r="G2449" s="9" t="s">
        <v>2640</v>
      </c>
    </row>
    <row r="2450" spans="7:7" ht="17" x14ac:dyDescent="0.25">
      <c r="G2450" s="9" t="s">
        <v>2641</v>
      </c>
    </row>
    <row r="2451" spans="7:7" ht="17" x14ac:dyDescent="0.25">
      <c r="G2451" s="9" t="s">
        <v>2642</v>
      </c>
    </row>
    <row r="2452" spans="7:7" ht="17" x14ac:dyDescent="0.25">
      <c r="G2452" s="9" t="s">
        <v>2643</v>
      </c>
    </row>
    <row r="2453" spans="7:7" ht="17" x14ac:dyDescent="0.25">
      <c r="G2453" s="9" t="s">
        <v>2644</v>
      </c>
    </row>
    <row r="2454" spans="7:7" ht="17" x14ac:dyDescent="0.25">
      <c r="G2454" s="9" t="s">
        <v>2645</v>
      </c>
    </row>
    <row r="2455" spans="7:7" ht="17" x14ac:dyDescent="0.25">
      <c r="G2455" s="9" t="s">
        <v>2646</v>
      </c>
    </row>
    <row r="2456" spans="7:7" ht="17" x14ac:dyDescent="0.25">
      <c r="G2456" s="9" t="s">
        <v>2647</v>
      </c>
    </row>
    <row r="2457" spans="7:7" ht="17" x14ac:dyDescent="0.25">
      <c r="G2457" s="9" t="s">
        <v>2648</v>
      </c>
    </row>
    <row r="2458" spans="7:7" ht="17" x14ac:dyDescent="0.25">
      <c r="G2458" s="9" t="s">
        <v>2649</v>
      </c>
    </row>
    <row r="2459" spans="7:7" ht="17" x14ac:dyDescent="0.25">
      <c r="G2459" s="9" t="s">
        <v>2650</v>
      </c>
    </row>
    <row r="2460" spans="7:7" ht="17" x14ac:dyDescent="0.25">
      <c r="G2460" s="9" t="s">
        <v>2651</v>
      </c>
    </row>
    <row r="2461" spans="7:7" ht="17" x14ac:dyDescent="0.25">
      <c r="G2461" s="9" t="s">
        <v>2652</v>
      </c>
    </row>
    <row r="2462" spans="7:7" ht="17" x14ac:dyDescent="0.25">
      <c r="G2462" s="9" t="s">
        <v>2653</v>
      </c>
    </row>
    <row r="2463" spans="7:7" ht="17" x14ac:dyDescent="0.25">
      <c r="G2463" s="9" t="s">
        <v>2654</v>
      </c>
    </row>
    <row r="2464" spans="7:7" ht="17" x14ac:dyDescent="0.25">
      <c r="G2464" s="9" t="s">
        <v>2655</v>
      </c>
    </row>
    <row r="2465" spans="7:7" ht="17" x14ac:dyDescent="0.25">
      <c r="G2465" s="9" t="s">
        <v>2656</v>
      </c>
    </row>
    <row r="2466" spans="7:7" ht="17" x14ac:dyDescent="0.25">
      <c r="G2466" s="9" t="s">
        <v>2657</v>
      </c>
    </row>
    <row r="2467" spans="7:7" ht="17" x14ac:dyDescent="0.25">
      <c r="G2467" s="9" t="s">
        <v>2658</v>
      </c>
    </row>
    <row r="2468" spans="7:7" ht="17" x14ac:dyDescent="0.25">
      <c r="G2468" s="9" t="s">
        <v>2659</v>
      </c>
    </row>
    <row r="2469" spans="7:7" ht="17" x14ac:dyDescent="0.25">
      <c r="G2469" s="9" t="s">
        <v>2660</v>
      </c>
    </row>
    <row r="2470" spans="7:7" ht="17" x14ac:dyDescent="0.25">
      <c r="G2470" s="9" t="s">
        <v>2661</v>
      </c>
    </row>
    <row r="2471" spans="7:7" ht="17" x14ac:dyDescent="0.25">
      <c r="G2471" s="9" t="s">
        <v>2662</v>
      </c>
    </row>
    <row r="2472" spans="7:7" ht="17" x14ac:dyDescent="0.25">
      <c r="G2472" s="9" t="s">
        <v>2663</v>
      </c>
    </row>
    <row r="2473" spans="7:7" ht="17" x14ac:dyDescent="0.25">
      <c r="G2473" s="9" t="s">
        <v>2664</v>
      </c>
    </row>
    <row r="2474" spans="7:7" ht="17" x14ac:dyDescent="0.25">
      <c r="G2474" s="9" t="s">
        <v>2665</v>
      </c>
    </row>
    <row r="2475" spans="7:7" ht="17" x14ac:dyDescent="0.25">
      <c r="G2475" s="9" t="s">
        <v>2666</v>
      </c>
    </row>
    <row r="2476" spans="7:7" ht="17" x14ac:dyDescent="0.25">
      <c r="G2476" s="9" t="s">
        <v>2667</v>
      </c>
    </row>
    <row r="2477" spans="7:7" ht="17" x14ac:dyDescent="0.25">
      <c r="G2477" s="9" t="s">
        <v>2668</v>
      </c>
    </row>
    <row r="2478" spans="7:7" ht="17" x14ac:dyDescent="0.25">
      <c r="G2478" s="9" t="s">
        <v>2669</v>
      </c>
    </row>
    <row r="2479" spans="7:7" ht="17" x14ac:dyDescent="0.25">
      <c r="G2479" s="9" t="s">
        <v>2670</v>
      </c>
    </row>
    <row r="2480" spans="7:7" ht="17" x14ac:dyDescent="0.25">
      <c r="G2480" s="9" t="s">
        <v>2671</v>
      </c>
    </row>
    <row r="2481" spans="7:7" ht="17" x14ac:dyDescent="0.25">
      <c r="G2481" s="9" t="s">
        <v>2672</v>
      </c>
    </row>
    <row r="2482" spans="7:7" ht="17" x14ac:dyDescent="0.25">
      <c r="G2482" s="9" t="s">
        <v>2673</v>
      </c>
    </row>
    <row r="2483" spans="7:7" ht="17" x14ac:dyDescent="0.25">
      <c r="G2483" s="9" t="s">
        <v>2674</v>
      </c>
    </row>
    <row r="2484" spans="7:7" ht="17" x14ac:dyDescent="0.25">
      <c r="G2484" s="9" t="s">
        <v>2675</v>
      </c>
    </row>
    <row r="2485" spans="7:7" ht="17" x14ac:dyDescent="0.25">
      <c r="G2485" s="9" t="s">
        <v>2676</v>
      </c>
    </row>
    <row r="2486" spans="7:7" ht="17" x14ac:dyDescent="0.25">
      <c r="G2486" s="9" t="s">
        <v>2677</v>
      </c>
    </row>
    <row r="2487" spans="7:7" ht="17" x14ac:dyDescent="0.25">
      <c r="G2487" s="9" t="s">
        <v>2678</v>
      </c>
    </row>
    <row r="2488" spans="7:7" ht="17" x14ac:dyDescent="0.25">
      <c r="G2488" s="9" t="s">
        <v>2679</v>
      </c>
    </row>
    <row r="2489" spans="7:7" ht="17" x14ac:dyDescent="0.25">
      <c r="G2489" s="9" t="s">
        <v>2680</v>
      </c>
    </row>
    <row r="2490" spans="7:7" ht="17" x14ac:dyDescent="0.25">
      <c r="G2490" s="9" t="s">
        <v>2681</v>
      </c>
    </row>
    <row r="2491" spans="7:7" ht="17" x14ac:dyDescent="0.25">
      <c r="G2491" s="9" t="s">
        <v>2682</v>
      </c>
    </row>
    <row r="2492" spans="7:7" ht="17" x14ac:dyDescent="0.25">
      <c r="G2492" s="9" t="s">
        <v>2683</v>
      </c>
    </row>
    <row r="2493" spans="7:7" ht="17" x14ac:dyDescent="0.25">
      <c r="G2493" s="9" t="s">
        <v>2684</v>
      </c>
    </row>
    <row r="2494" spans="7:7" ht="17" x14ac:dyDescent="0.25">
      <c r="G2494" s="9" t="s">
        <v>2685</v>
      </c>
    </row>
    <row r="2495" spans="7:7" ht="17" x14ac:dyDescent="0.25">
      <c r="G2495" s="9" t="s">
        <v>2686</v>
      </c>
    </row>
    <row r="2496" spans="7:7" ht="17" x14ac:dyDescent="0.25">
      <c r="G2496" s="9" t="s">
        <v>2687</v>
      </c>
    </row>
    <row r="2497" spans="7:7" ht="17" x14ac:dyDescent="0.25">
      <c r="G2497" s="9" t="s">
        <v>2688</v>
      </c>
    </row>
    <row r="2498" spans="7:7" ht="17" x14ac:dyDescent="0.25">
      <c r="G2498" s="9" t="s">
        <v>2689</v>
      </c>
    </row>
    <row r="2499" spans="7:7" ht="17" x14ac:dyDescent="0.25">
      <c r="G2499" s="9" t="s">
        <v>2690</v>
      </c>
    </row>
    <row r="2500" spans="7:7" ht="17" x14ac:dyDescent="0.25">
      <c r="G2500" s="9" t="s">
        <v>2691</v>
      </c>
    </row>
    <row r="2501" spans="7:7" ht="17" x14ac:dyDescent="0.25">
      <c r="G2501" s="9" t="s">
        <v>2692</v>
      </c>
    </row>
    <row r="2502" spans="7:7" ht="17" x14ac:dyDescent="0.25">
      <c r="G2502" s="9" t="s">
        <v>2693</v>
      </c>
    </row>
    <row r="2503" spans="7:7" ht="17" x14ac:dyDescent="0.25">
      <c r="G2503" s="9" t="s">
        <v>2694</v>
      </c>
    </row>
    <row r="2504" spans="7:7" ht="17" x14ac:dyDescent="0.25">
      <c r="G2504" s="9" t="s">
        <v>2695</v>
      </c>
    </row>
    <row r="2505" spans="7:7" ht="17" x14ac:dyDescent="0.25">
      <c r="G2505" s="9" t="s">
        <v>2696</v>
      </c>
    </row>
    <row r="2506" spans="7:7" ht="17" x14ac:dyDescent="0.25">
      <c r="G2506" s="9" t="s">
        <v>2697</v>
      </c>
    </row>
    <row r="2507" spans="7:7" ht="17" x14ac:dyDescent="0.25">
      <c r="G2507" s="9" t="s">
        <v>2698</v>
      </c>
    </row>
    <row r="2508" spans="7:7" ht="17" x14ac:dyDescent="0.25">
      <c r="G2508" s="9" t="s">
        <v>2699</v>
      </c>
    </row>
    <row r="2509" spans="7:7" ht="17" x14ac:dyDescent="0.25">
      <c r="G2509" s="9" t="s">
        <v>2700</v>
      </c>
    </row>
    <row r="2510" spans="7:7" ht="17" x14ac:dyDescent="0.25">
      <c r="G2510" s="9" t="s">
        <v>2701</v>
      </c>
    </row>
    <row r="2511" spans="7:7" ht="17" x14ac:dyDescent="0.25">
      <c r="G2511" s="9" t="s">
        <v>2702</v>
      </c>
    </row>
    <row r="2512" spans="7:7" ht="17" x14ac:dyDescent="0.25">
      <c r="G2512" s="9" t="s">
        <v>2703</v>
      </c>
    </row>
    <row r="2513" spans="7:7" ht="17" x14ac:dyDescent="0.25">
      <c r="G2513" s="9" t="s">
        <v>2704</v>
      </c>
    </row>
    <row r="2514" spans="7:7" ht="17" x14ac:dyDescent="0.25">
      <c r="G2514" s="9" t="s">
        <v>2705</v>
      </c>
    </row>
    <row r="2515" spans="7:7" ht="17" x14ac:dyDescent="0.25">
      <c r="G2515" s="9" t="s">
        <v>2706</v>
      </c>
    </row>
    <row r="2516" spans="7:7" ht="17" x14ac:dyDescent="0.25">
      <c r="G2516" s="9" t="s">
        <v>2707</v>
      </c>
    </row>
    <row r="2517" spans="7:7" ht="17" x14ac:dyDescent="0.25">
      <c r="G2517" s="9" t="s">
        <v>2708</v>
      </c>
    </row>
    <row r="2518" spans="7:7" ht="17" x14ac:dyDescent="0.25">
      <c r="G2518" s="9" t="s">
        <v>2709</v>
      </c>
    </row>
    <row r="2519" spans="7:7" ht="17" x14ac:dyDescent="0.25">
      <c r="G2519" s="9" t="s">
        <v>2710</v>
      </c>
    </row>
    <row r="2520" spans="7:7" ht="17" x14ac:dyDescent="0.25">
      <c r="G2520" s="9" t="s">
        <v>2711</v>
      </c>
    </row>
    <row r="2521" spans="7:7" ht="17" x14ac:dyDescent="0.25">
      <c r="G2521" s="9" t="s">
        <v>2712</v>
      </c>
    </row>
    <row r="2522" spans="7:7" ht="17" x14ac:dyDescent="0.25">
      <c r="G2522" s="9" t="s">
        <v>2713</v>
      </c>
    </row>
    <row r="2523" spans="7:7" ht="17" x14ac:dyDescent="0.25">
      <c r="G2523" s="9" t="s">
        <v>2714</v>
      </c>
    </row>
    <row r="2524" spans="7:7" ht="17" x14ac:dyDescent="0.25">
      <c r="G2524" s="9" t="s">
        <v>2715</v>
      </c>
    </row>
    <row r="2525" spans="7:7" ht="17" x14ac:dyDescent="0.25">
      <c r="G2525" s="9" t="s">
        <v>2716</v>
      </c>
    </row>
    <row r="2526" spans="7:7" ht="17" x14ac:dyDescent="0.25">
      <c r="G2526" s="9" t="s">
        <v>2717</v>
      </c>
    </row>
    <row r="2527" spans="7:7" ht="17" x14ac:dyDescent="0.25">
      <c r="G2527" s="9" t="s">
        <v>2718</v>
      </c>
    </row>
    <row r="2528" spans="7:7" ht="17" x14ac:dyDescent="0.25">
      <c r="G2528" s="9" t="s">
        <v>2719</v>
      </c>
    </row>
    <row r="2529" spans="7:7" ht="17" x14ac:dyDescent="0.25">
      <c r="G2529" s="9" t="s">
        <v>2720</v>
      </c>
    </row>
    <row r="2530" spans="7:7" ht="17" x14ac:dyDescent="0.25">
      <c r="G2530" s="9" t="s">
        <v>2721</v>
      </c>
    </row>
    <row r="2531" spans="7:7" ht="17" x14ac:dyDescent="0.25">
      <c r="G2531" s="9" t="s">
        <v>2722</v>
      </c>
    </row>
    <row r="2532" spans="7:7" ht="17" x14ac:dyDescent="0.25">
      <c r="G2532" s="9" t="s">
        <v>2723</v>
      </c>
    </row>
    <row r="2533" spans="7:7" ht="17" x14ac:dyDescent="0.25">
      <c r="G2533" s="9" t="s">
        <v>2724</v>
      </c>
    </row>
    <row r="2534" spans="7:7" ht="17" x14ac:dyDescent="0.25">
      <c r="G2534" s="9" t="s">
        <v>2725</v>
      </c>
    </row>
    <row r="2535" spans="7:7" ht="17" x14ac:dyDescent="0.25">
      <c r="G2535" s="9" t="s">
        <v>2726</v>
      </c>
    </row>
    <row r="2536" spans="7:7" ht="17" x14ac:dyDescent="0.25">
      <c r="G2536" s="9" t="s">
        <v>2727</v>
      </c>
    </row>
    <row r="2537" spans="7:7" ht="17" x14ac:dyDescent="0.25">
      <c r="G2537" s="9" t="s">
        <v>2728</v>
      </c>
    </row>
    <row r="2538" spans="7:7" ht="17" x14ac:dyDescent="0.25">
      <c r="G2538" s="9" t="s">
        <v>2729</v>
      </c>
    </row>
    <row r="2539" spans="7:7" ht="17" x14ac:dyDescent="0.25">
      <c r="G2539" s="9" t="s">
        <v>2730</v>
      </c>
    </row>
    <row r="2540" spans="7:7" ht="17" x14ac:dyDescent="0.25">
      <c r="G2540" s="9" t="s">
        <v>2731</v>
      </c>
    </row>
    <row r="2541" spans="7:7" ht="17" x14ac:dyDescent="0.25">
      <c r="G2541" s="9" t="s">
        <v>2732</v>
      </c>
    </row>
    <row r="2542" spans="7:7" ht="17" x14ac:dyDescent="0.25">
      <c r="G2542" s="9" t="s">
        <v>2733</v>
      </c>
    </row>
    <row r="2543" spans="7:7" ht="17" x14ac:dyDescent="0.25">
      <c r="G2543" s="9" t="s">
        <v>2734</v>
      </c>
    </row>
    <row r="2544" spans="7:7" ht="17" x14ac:dyDescent="0.25">
      <c r="G2544" s="9" t="s">
        <v>2735</v>
      </c>
    </row>
    <row r="2545" spans="7:7" ht="17" x14ac:dyDescent="0.25">
      <c r="G2545" s="9" t="s">
        <v>2736</v>
      </c>
    </row>
    <row r="2546" spans="7:7" ht="17" x14ac:dyDescent="0.25">
      <c r="G2546" s="9" t="s">
        <v>2737</v>
      </c>
    </row>
    <row r="2547" spans="7:7" ht="17" x14ac:dyDescent="0.25">
      <c r="G2547" s="9" t="s">
        <v>2738</v>
      </c>
    </row>
    <row r="2548" spans="7:7" ht="17" x14ac:dyDescent="0.25">
      <c r="G2548" s="9" t="s">
        <v>2739</v>
      </c>
    </row>
    <row r="2549" spans="7:7" ht="17" x14ac:dyDescent="0.25">
      <c r="G2549" s="9" t="s">
        <v>2740</v>
      </c>
    </row>
    <row r="2550" spans="7:7" ht="17" x14ac:dyDescent="0.25">
      <c r="G2550" s="9" t="s">
        <v>2741</v>
      </c>
    </row>
    <row r="2551" spans="7:7" ht="17" x14ac:dyDescent="0.25">
      <c r="G2551" s="9" t="s">
        <v>2742</v>
      </c>
    </row>
    <row r="2552" spans="7:7" ht="17" x14ac:dyDescent="0.25">
      <c r="G2552" s="9" t="s">
        <v>2743</v>
      </c>
    </row>
    <row r="2553" spans="7:7" ht="17" x14ac:dyDescent="0.25">
      <c r="G2553" s="9" t="s">
        <v>2744</v>
      </c>
    </row>
    <row r="2554" spans="7:7" ht="17" x14ac:dyDescent="0.25">
      <c r="G2554" s="9" t="s">
        <v>2745</v>
      </c>
    </row>
    <row r="2555" spans="7:7" ht="17" x14ac:dyDescent="0.25">
      <c r="G2555" s="9" t="s">
        <v>2746</v>
      </c>
    </row>
    <row r="2556" spans="7:7" ht="17" x14ac:dyDescent="0.25">
      <c r="G2556" s="9" t="s">
        <v>2747</v>
      </c>
    </row>
    <row r="2557" spans="7:7" ht="17" x14ac:dyDescent="0.25">
      <c r="G2557" s="9" t="s">
        <v>2748</v>
      </c>
    </row>
    <row r="2558" spans="7:7" ht="17" x14ac:dyDescent="0.25">
      <c r="G2558" s="9" t="s">
        <v>2749</v>
      </c>
    </row>
    <row r="2559" spans="7:7" ht="17" x14ac:dyDescent="0.25">
      <c r="G2559" s="9" t="s">
        <v>2750</v>
      </c>
    </row>
    <row r="2560" spans="7:7" ht="17" x14ac:dyDescent="0.25">
      <c r="G2560" s="9" t="s">
        <v>2751</v>
      </c>
    </row>
    <row r="2561" spans="7:7" ht="17" x14ac:dyDescent="0.25">
      <c r="G2561" s="9" t="s">
        <v>2752</v>
      </c>
    </row>
    <row r="2562" spans="7:7" ht="17" x14ac:dyDescent="0.25">
      <c r="G2562" s="9" t="s">
        <v>2753</v>
      </c>
    </row>
    <row r="2563" spans="7:7" ht="17" x14ac:dyDescent="0.25">
      <c r="G2563" s="9" t="s">
        <v>2754</v>
      </c>
    </row>
    <row r="2564" spans="7:7" ht="17" x14ac:dyDescent="0.25">
      <c r="G2564" s="9" t="s">
        <v>2755</v>
      </c>
    </row>
    <row r="2565" spans="7:7" ht="17" x14ac:dyDescent="0.25">
      <c r="G2565" s="9" t="s">
        <v>2756</v>
      </c>
    </row>
    <row r="2566" spans="7:7" ht="17" x14ac:dyDescent="0.25">
      <c r="G2566" s="9" t="s">
        <v>2757</v>
      </c>
    </row>
    <row r="2567" spans="7:7" ht="17" x14ac:dyDescent="0.25">
      <c r="G2567" s="9" t="s">
        <v>2758</v>
      </c>
    </row>
    <row r="2568" spans="7:7" ht="17" x14ac:dyDescent="0.25">
      <c r="G2568" s="9" t="s">
        <v>2759</v>
      </c>
    </row>
    <row r="2569" spans="7:7" ht="17" x14ac:dyDescent="0.25">
      <c r="G2569" s="9" t="s">
        <v>2760</v>
      </c>
    </row>
    <row r="2570" spans="7:7" ht="17" x14ac:dyDescent="0.25">
      <c r="G2570" s="9" t="s">
        <v>2761</v>
      </c>
    </row>
    <row r="2571" spans="7:7" ht="17" x14ac:dyDescent="0.25">
      <c r="G2571" s="9" t="s">
        <v>2762</v>
      </c>
    </row>
    <row r="2572" spans="7:7" ht="17" x14ac:dyDescent="0.25">
      <c r="G2572" s="9" t="s">
        <v>2763</v>
      </c>
    </row>
    <row r="2573" spans="7:7" ht="17" x14ac:dyDescent="0.25">
      <c r="G2573" s="9" t="s">
        <v>2764</v>
      </c>
    </row>
    <row r="2574" spans="7:7" ht="17" x14ac:dyDescent="0.25">
      <c r="G2574" s="9" t="s">
        <v>2765</v>
      </c>
    </row>
    <row r="2575" spans="7:7" ht="17" x14ac:dyDescent="0.25">
      <c r="G2575" s="9" t="s">
        <v>2766</v>
      </c>
    </row>
    <row r="2576" spans="7:7" ht="17" x14ac:dyDescent="0.25">
      <c r="G2576" s="9" t="s">
        <v>2767</v>
      </c>
    </row>
    <row r="2577" spans="7:7" ht="17" x14ac:dyDescent="0.25">
      <c r="G2577" s="9" t="s">
        <v>2768</v>
      </c>
    </row>
    <row r="2578" spans="7:7" ht="17" x14ac:dyDescent="0.25">
      <c r="G2578" s="9" t="s">
        <v>2769</v>
      </c>
    </row>
    <row r="2579" spans="7:7" ht="17" x14ac:dyDescent="0.25">
      <c r="G2579" s="9" t="s">
        <v>2770</v>
      </c>
    </row>
    <row r="2580" spans="7:7" ht="17" x14ac:dyDescent="0.25">
      <c r="G2580" s="9" t="s">
        <v>2771</v>
      </c>
    </row>
    <row r="2581" spans="7:7" ht="17" x14ac:dyDescent="0.25">
      <c r="G2581" s="9" t="s">
        <v>2772</v>
      </c>
    </row>
    <row r="2582" spans="7:7" ht="17" x14ac:dyDescent="0.25">
      <c r="G2582" s="9" t="s">
        <v>2773</v>
      </c>
    </row>
    <row r="2583" spans="7:7" ht="17" x14ac:dyDescent="0.25">
      <c r="G2583" s="9" t="s">
        <v>2774</v>
      </c>
    </row>
    <row r="2584" spans="7:7" ht="17" x14ac:dyDescent="0.25">
      <c r="G2584" s="9" t="s">
        <v>2775</v>
      </c>
    </row>
    <row r="2585" spans="7:7" ht="17" x14ac:dyDescent="0.25">
      <c r="G2585" s="9" t="s">
        <v>2776</v>
      </c>
    </row>
    <row r="2586" spans="7:7" ht="17" x14ac:dyDescent="0.25">
      <c r="G2586" s="9" t="s">
        <v>2777</v>
      </c>
    </row>
    <row r="2587" spans="7:7" ht="17" x14ac:dyDescent="0.25">
      <c r="G2587" s="9" t="s">
        <v>2778</v>
      </c>
    </row>
    <row r="2588" spans="7:7" ht="17" x14ac:dyDescent="0.25">
      <c r="G2588" s="9" t="s">
        <v>2779</v>
      </c>
    </row>
    <row r="2589" spans="7:7" ht="17" x14ac:dyDescent="0.25">
      <c r="G2589" s="9" t="s">
        <v>2780</v>
      </c>
    </row>
    <row r="2590" spans="7:7" ht="17" x14ac:dyDescent="0.25">
      <c r="G2590" s="9" t="s">
        <v>2781</v>
      </c>
    </row>
    <row r="2591" spans="7:7" ht="17" x14ac:dyDescent="0.25">
      <c r="G2591" s="9" t="s">
        <v>2782</v>
      </c>
    </row>
    <row r="2592" spans="7:7" ht="17" x14ac:dyDescent="0.25">
      <c r="G2592" s="9" t="s">
        <v>2783</v>
      </c>
    </row>
    <row r="2593" spans="7:7" ht="17" x14ac:dyDescent="0.25">
      <c r="G2593" s="9" t="s">
        <v>2784</v>
      </c>
    </row>
    <row r="2594" spans="7:7" ht="17" x14ac:dyDescent="0.25">
      <c r="G2594" s="9" t="s">
        <v>2785</v>
      </c>
    </row>
    <row r="2595" spans="7:7" ht="17" x14ac:dyDescent="0.25">
      <c r="G2595" s="9" t="s">
        <v>2786</v>
      </c>
    </row>
    <row r="2596" spans="7:7" ht="17" x14ac:dyDescent="0.25">
      <c r="G2596" s="9" t="s">
        <v>2787</v>
      </c>
    </row>
    <row r="2597" spans="7:7" ht="17" x14ac:dyDescent="0.25">
      <c r="G2597" s="9" t="s">
        <v>2788</v>
      </c>
    </row>
    <row r="2598" spans="7:7" ht="17" x14ac:dyDescent="0.25">
      <c r="G2598" s="9" t="s">
        <v>2789</v>
      </c>
    </row>
    <row r="2599" spans="7:7" ht="17" x14ac:dyDescent="0.25">
      <c r="G2599" s="9" t="s">
        <v>2790</v>
      </c>
    </row>
    <row r="2600" spans="7:7" ht="17" x14ac:dyDescent="0.25">
      <c r="G2600" s="9" t="s">
        <v>2791</v>
      </c>
    </row>
    <row r="2601" spans="7:7" ht="17" x14ac:dyDescent="0.25">
      <c r="G2601" s="9" t="s">
        <v>2792</v>
      </c>
    </row>
    <row r="2602" spans="7:7" ht="17" x14ac:dyDescent="0.25">
      <c r="G2602" s="9" t="s">
        <v>2793</v>
      </c>
    </row>
    <row r="2603" spans="7:7" ht="17" x14ac:dyDescent="0.25">
      <c r="G2603" s="9" t="s">
        <v>2794</v>
      </c>
    </row>
    <row r="2604" spans="7:7" ht="17" x14ac:dyDescent="0.25">
      <c r="G2604" s="9" t="s">
        <v>2795</v>
      </c>
    </row>
    <row r="2605" spans="7:7" ht="17" x14ac:dyDescent="0.25">
      <c r="G2605" s="9" t="s">
        <v>2796</v>
      </c>
    </row>
    <row r="2606" spans="7:7" ht="17" x14ac:dyDescent="0.25">
      <c r="G2606" s="9" t="s">
        <v>2797</v>
      </c>
    </row>
    <row r="2607" spans="7:7" ht="17" x14ac:dyDescent="0.25">
      <c r="G2607" s="9" t="s">
        <v>2798</v>
      </c>
    </row>
    <row r="2608" spans="7:7" ht="17" x14ac:dyDescent="0.25">
      <c r="G2608" s="9" t="s">
        <v>2799</v>
      </c>
    </row>
    <row r="2609" spans="7:7" ht="17" x14ac:dyDescent="0.25">
      <c r="G2609" s="9" t="s">
        <v>2800</v>
      </c>
    </row>
    <row r="2610" spans="7:7" ht="17" x14ac:dyDescent="0.25">
      <c r="G2610" s="9" t="s">
        <v>2801</v>
      </c>
    </row>
    <row r="2611" spans="7:7" ht="17" x14ac:dyDescent="0.25">
      <c r="G2611" s="9" t="s">
        <v>2802</v>
      </c>
    </row>
    <row r="2612" spans="7:7" ht="17" x14ac:dyDescent="0.25">
      <c r="G2612" s="9" t="s">
        <v>2803</v>
      </c>
    </row>
    <row r="2613" spans="7:7" ht="17" x14ac:dyDescent="0.25">
      <c r="G2613" s="9" t="s">
        <v>2804</v>
      </c>
    </row>
    <row r="2614" spans="7:7" ht="17" x14ac:dyDescent="0.25">
      <c r="G2614" s="9" t="s">
        <v>2805</v>
      </c>
    </row>
    <row r="2615" spans="7:7" ht="17" x14ac:dyDescent="0.25">
      <c r="G2615" s="9" t="s">
        <v>2806</v>
      </c>
    </row>
    <row r="2616" spans="7:7" ht="17" x14ac:dyDescent="0.25">
      <c r="G2616" s="9" t="s">
        <v>2807</v>
      </c>
    </row>
    <row r="2617" spans="7:7" ht="17" x14ac:dyDescent="0.25">
      <c r="G2617" s="9" t="s">
        <v>2808</v>
      </c>
    </row>
    <row r="2618" spans="7:7" ht="17" x14ac:dyDescent="0.25">
      <c r="G2618" s="9" t="s">
        <v>2809</v>
      </c>
    </row>
    <row r="2619" spans="7:7" ht="17" x14ac:dyDescent="0.25">
      <c r="G2619" s="9" t="s">
        <v>2810</v>
      </c>
    </row>
    <row r="2620" spans="7:7" ht="17" x14ac:dyDescent="0.25">
      <c r="G2620" s="9" t="s">
        <v>2811</v>
      </c>
    </row>
    <row r="2621" spans="7:7" ht="17" x14ac:dyDescent="0.25">
      <c r="G2621" s="9" t="s">
        <v>2812</v>
      </c>
    </row>
    <row r="2622" spans="7:7" ht="17" x14ac:dyDescent="0.25">
      <c r="G2622" s="9" t="s">
        <v>2813</v>
      </c>
    </row>
    <row r="2623" spans="7:7" ht="17" x14ac:dyDescent="0.25">
      <c r="G2623" s="9" t="s">
        <v>2814</v>
      </c>
    </row>
    <row r="2624" spans="7:7" ht="17" x14ac:dyDescent="0.25">
      <c r="G2624" s="9" t="s">
        <v>2815</v>
      </c>
    </row>
    <row r="2625" spans="7:7" ht="17" x14ac:dyDescent="0.25">
      <c r="G2625" s="9" t="s">
        <v>2816</v>
      </c>
    </row>
    <row r="2626" spans="7:7" ht="17" x14ac:dyDescent="0.25">
      <c r="G2626" s="9" t="s">
        <v>2817</v>
      </c>
    </row>
    <row r="2627" spans="7:7" ht="17" x14ac:dyDescent="0.25">
      <c r="G2627" s="9" t="s">
        <v>2818</v>
      </c>
    </row>
    <row r="2628" spans="7:7" ht="17" x14ac:dyDescent="0.25">
      <c r="G2628" s="9" t="s">
        <v>2819</v>
      </c>
    </row>
    <row r="2629" spans="7:7" ht="17" x14ac:dyDescent="0.25">
      <c r="G2629" s="9" t="s">
        <v>2820</v>
      </c>
    </row>
    <row r="2630" spans="7:7" ht="17" x14ac:dyDescent="0.25">
      <c r="G2630" s="9" t="s">
        <v>2821</v>
      </c>
    </row>
    <row r="2631" spans="7:7" ht="17" x14ac:dyDescent="0.25">
      <c r="G2631" s="9" t="s">
        <v>2822</v>
      </c>
    </row>
    <row r="2632" spans="7:7" ht="17" x14ac:dyDescent="0.25">
      <c r="G2632" s="9" t="s">
        <v>2823</v>
      </c>
    </row>
    <row r="2633" spans="7:7" ht="17" x14ac:dyDescent="0.25">
      <c r="G2633" s="9" t="s">
        <v>2824</v>
      </c>
    </row>
    <row r="2634" spans="7:7" ht="17" x14ac:dyDescent="0.25">
      <c r="G2634" s="9" t="s">
        <v>2825</v>
      </c>
    </row>
    <row r="2635" spans="7:7" ht="17" x14ac:dyDescent="0.25">
      <c r="G2635" s="9" t="s">
        <v>2826</v>
      </c>
    </row>
    <row r="2636" spans="7:7" ht="17" x14ac:dyDescent="0.25">
      <c r="G2636" s="9" t="s">
        <v>2827</v>
      </c>
    </row>
    <row r="2637" spans="7:7" ht="17" x14ac:dyDescent="0.25">
      <c r="G2637" s="9" t="s">
        <v>2828</v>
      </c>
    </row>
    <row r="2638" spans="7:7" ht="17" x14ac:dyDescent="0.25">
      <c r="G2638" s="9" t="s">
        <v>2829</v>
      </c>
    </row>
    <row r="2639" spans="7:7" ht="17" x14ac:dyDescent="0.25">
      <c r="G2639" s="9" t="s">
        <v>2830</v>
      </c>
    </row>
    <row r="2640" spans="7:7" ht="17" x14ac:dyDescent="0.25">
      <c r="G2640" s="9" t="s">
        <v>2831</v>
      </c>
    </row>
    <row r="2641" spans="7:7" ht="17" x14ac:dyDescent="0.25">
      <c r="G2641" s="9" t="s">
        <v>2832</v>
      </c>
    </row>
    <row r="2642" spans="7:7" ht="17" x14ac:dyDescent="0.25">
      <c r="G2642" s="9" t="s">
        <v>2833</v>
      </c>
    </row>
    <row r="2643" spans="7:7" ht="17" x14ac:dyDescent="0.25">
      <c r="G2643" s="9" t="s">
        <v>2834</v>
      </c>
    </row>
    <row r="2644" spans="7:7" ht="17" x14ac:dyDescent="0.25">
      <c r="G2644" s="9" t="s">
        <v>2835</v>
      </c>
    </row>
    <row r="2645" spans="7:7" ht="17" x14ac:dyDescent="0.25">
      <c r="G2645" s="9" t="s">
        <v>2836</v>
      </c>
    </row>
    <row r="2646" spans="7:7" ht="17" x14ac:dyDescent="0.25">
      <c r="G2646" s="9" t="s">
        <v>2837</v>
      </c>
    </row>
    <row r="2647" spans="7:7" ht="17" x14ac:dyDescent="0.25">
      <c r="G2647" s="9" t="s">
        <v>2838</v>
      </c>
    </row>
    <row r="2648" spans="7:7" ht="17" x14ac:dyDescent="0.25">
      <c r="G2648" s="9" t="s">
        <v>2839</v>
      </c>
    </row>
    <row r="2649" spans="7:7" ht="17" x14ac:dyDescent="0.25">
      <c r="G2649" s="9" t="s">
        <v>2840</v>
      </c>
    </row>
    <row r="2650" spans="7:7" ht="17" x14ac:dyDescent="0.25">
      <c r="G2650" s="9" t="s">
        <v>2841</v>
      </c>
    </row>
    <row r="2651" spans="7:7" ht="17" x14ac:dyDescent="0.25">
      <c r="G2651" s="9" t="s">
        <v>2842</v>
      </c>
    </row>
    <row r="2652" spans="7:7" ht="17" x14ac:dyDescent="0.25">
      <c r="G2652" s="9" t="s">
        <v>2843</v>
      </c>
    </row>
    <row r="2653" spans="7:7" ht="17" x14ac:dyDescent="0.25">
      <c r="G2653" s="9" t="s">
        <v>2844</v>
      </c>
    </row>
    <row r="2654" spans="7:7" ht="17" x14ac:dyDescent="0.25">
      <c r="G2654" s="9" t="s">
        <v>2845</v>
      </c>
    </row>
    <row r="2655" spans="7:7" ht="17" x14ac:dyDescent="0.25">
      <c r="G2655" s="9" t="s">
        <v>2846</v>
      </c>
    </row>
    <row r="2656" spans="7:7" ht="17" x14ac:dyDescent="0.25">
      <c r="G2656" s="9" t="s">
        <v>2847</v>
      </c>
    </row>
    <row r="2657" spans="7:7" ht="17" x14ac:dyDescent="0.25">
      <c r="G2657" s="9" t="s">
        <v>2848</v>
      </c>
    </row>
    <row r="2658" spans="7:7" ht="17" x14ac:dyDescent="0.25">
      <c r="G2658" s="9" t="s">
        <v>2849</v>
      </c>
    </row>
    <row r="2659" spans="7:7" ht="17" x14ac:dyDescent="0.25">
      <c r="G2659" s="9" t="s">
        <v>2850</v>
      </c>
    </row>
    <row r="2660" spans="7:7" ht="17" x14ac:dyDescent="0.25">
      <c r="G2660" s="9" t="s">
        <v>2851</v>
      </c>
    </row>
    <row r="2661" spans="7:7" ht="17" x14ac:dyDescent="0.25">
      <c r="G2661" s="9" t="s">
        <v>2852</v>
      </c>
    </row>
    <row r="2662" spans="7:7" ht="17" x14ac:dyDescent="0.25">
      <c r="G2662" s="9" t="s">
        <v>2853</v>
      </c>
    </row>
    <row r="2663" spans="7:7" ht="17" x14ac:dyDescent="0.25">
      <c r="G2663" s="9" t="s">
        <v>2854</v>
      </c>
    </row>
    <row r="2664" spans="7:7" ht="17" x14ac:dyDescent="0.25">
      <c r="G2664" s="9" t="s">
        <v>2855</v>
      </c>
    </row>
    <row r="2665" spans="7:7" ht="17" x14ac:dyDescent="0.25">
      <c r="G2665" s="9" t="s">
        <v>2856</v>
      </c>
    </row>
    <row r="2666" spans="7:7" ht="17" x14ac:dyDescent="0.25">
      <c r="G2666" s="9" t="s">
        <v>2857</v>
      </c>
    </row>
    <row r="2667" spans="7:7" ht="17" x14ac:dyDescent="0.25">
      <c r="G2667" s="9" t="s">
        <v>2858</v>
      </c>
    </row>
    <row r="2668" spans="7:7" ht="17" x14ac:dyDescent="0.25">
      <c r="G2668" s="9" t="s">
        <v>2859</v>
      </c>
    </row>
    <row r="2669" spans="7:7" ht="17" x14ac:dyDescent="0.25">
      <c r="G2669" s="9" t="s">
        <v>2860</v>
      </c>
    </row>
    <row r="2670" spans="7:7" ht="17" x14ac:dyDescent="0.25">
      <c r="G2670" s="9" t="s">
        <v>2861</v>
      </c>
    </row>
    <row r="2671" spans="7:7" ht="17" x14ac:dyDescent="0.25">
      <c r="G2671" s="9" t="s">
        <v>2862</v>
      </c>
    </row>
    <row r="2672" spans="7:7" ht="17" x14ac:dyDescent="0.25">
      <c r="G2672" s="9" t="s">
        <v>2863</v>
      </c>
    </row>
    <row r="2673" spans="7:7" ht="17" x14ac:dyDescent="0.25">
      <c r="G2673" s="9" t="s">
        <v>2864</v>
      </c>
    </row>
    <row r="2674" spans="7:7" ht="17" x14ac:dyDescent="0.25">
      <c r="G2674" s="9" t="s">
        <v>2865</v>
      </c>
    </row>
    <row r="2675" spans="7:7" ht="17" x14ac:dyDescent="0.25">
      <c r="G2675" s="9" t="s">
        <v>2866</v>
      </c>
    </row>
    <row r="2676" spans="7:7" ht="17" x14ac:dyDescent="0.25">
      <c r="G2676" s="9" t="s">
        <v>2867</v>
      </c>
    </row>
    <row r="2677" spans="7:7" ht="17" x14ac:dyDescent="0.25">
      <c r="G2677" s="9" t="s">
        <v>2868</v>
      </c>
    </row>
    <row r="2678" spans="7:7" ht="17" x14ac:dyDescent="0.25">
      <c r="G2678" s="9" t="s">
        <v>2869</v>
      </c>
    </row>
    <row r="2679" spans="7:7" ht="17" x14ac:dyDescent="0.25">
      <c r="G2679" s="9" t="s">
        <v>2870</v>
      </c>
    </row>
    <row r="2680" spans="7:7" ht="17" x14ac:dyDescent="0.25">
      <c r="G2680" s="9" t="s">
        <v>2871</v>
      </c>
    </row>
    <row r="2681" spans="7:7" ht="17" x14ac:dyDescent="0.25">
      <c r="G2681" s="9" t="s">
        <v>2872</v>
      </c>
    </row>
    <row r="2682" spans="7:7" ht="17" x14ac:dyDescent="0.25">
      <c r="G2682" s="9" t="s">
        <v>2873</v>
      </c>
    </row>
    <row r="2683" spans="7:7" ht="17" x14ac:dyDescent="0.25">
      <c r="G2683" s="9" t="s">
        <v>2874</v>
      </c>
    </row>
    <row r="2684" spans="7:7" ht="17" x14ac:dyDescent="0.25">
      <c r="G2684" s="9" t="s">
        <v>2875</v>
      </c>
    </row>
    <row r="2685" spans="7:7" ht="17" x14ac:dyDescent="0.25">
      <c r="G2685" s="9" t="s">
        <v>2876</v>
      </c>
    </row>
    <row r="2686" spans="7:7" ht="17" x14ac:dyDescent="0.25">
      <c r="G2686" s="9" t="s">
        <v>2877</v>
      </c>
    </row>
    <row r="2687" spans="7:7" ht="17" x14ac:dyDescent="0.25">
      <c r="G2687" s="9" t="s">
        <v>2878</v>
      </c>
    </row>
    <row r="2688" spans="7:7" ht="17" x14ac:dyDescent="0.25">
      <c r="G2688" s="9" t="s">
        <v>2879</v>
      </c>
    </row>
    <row r="2689" spans="7:7" ht="17" x14ac:dyDescent="0.25">
      <c r="G2689" s="9" t="s">
        <v>2880</v>
      </c>
    </row>
    <row r="2690" spans="7:7" ht="17" x14ac:dyDescent="0.25">
      <c r="G2690" s="9" t="s">
        <v>2881</v>
      </c>
    </row>
    <row r="2691" spans="7:7" ht="17" x14ac:dyDescent="0.25">
      <c r="G2691" s="9" t="s">
        <v>2882</v>
      </c>
    </row>
    <row r="2692" spans="7:7" ht="17" x14ac:dyDescent="0.25">
      <c r="G2692" s="9" t="s">
        <v>2883</v>
      </c>
    </row>
    <row r="2693" spans="7:7" ht="17" x14ac:dyDescent="0.25">
      <c r="G2693" s="9" t="s">
        <v>2884</v>
      </c>
    </row>
    <row r="2694" spans="7:7" ht="17" x14ac:dyDescent="0.25">
      <c r="G2694" s="9" t="s">
        <v>2885</v>
      </c>
    </row>
    <row r="2695" spans="7:7" ht="17" x14ac:dyDescent="0.25">
      <c r="G2695" s="9" t="s">
        <v>2886</v>
      </c>
    </row>
    <row r="2696" spans="7:7" ht="17" x14ac:dyDescent="0.25">
      <c r="G2696" s="9" t="s">
        <v>2887</v>
      </c>
    </row>
    <row r="2697" spans="7:7" ht="17" x14ac:dyDescent="0.25">
      <c r="G2697" s="9" t="s">
        <v>2888</v>
      </c>
    </row>
    <row r="2698" spans="7:7" ht="17" x14ac:dyDescent="0.25">
      <c r="G2698" s="9" t="s">
        <v>2889</v>
      </c>
    </row>
    <row r="2699" spans="7:7" ht="17" x14ac:dyDescent="0.25">
      <c r="G2699" s="9" t="s">
        <v>2890</v>
      </c>
    </row>
    <row r="2700" spans="7:7" ht="17" x14ac:dyDescent="0.25">
      <c r="G2700" s="9" t="s">
        <v>2891</v>
      </c>
    </row>
    <row r="2701" spans="7:7" ht="17" x14ac:dyDescent="0.25">
      <c r="G2701" s="9" t="s">
        <v>2892</v>
      </c>
    </row>
    <row r="2702" spans="7:7" ht="17" x14ac:dyDescent="0.25">
      <c r="G2702" s="9" t="s">
        <v>2893</v>
      </c>
    </row>
    <row r="2703" spans="7:7" ht="17" x14ac:dyDescent="0.25">
      <c r="G2703" s="9" t="s">
        <v>2894</v>
      </c>
    </row>
    <row r="2704" spans="7:7" ht="17" x14ac:dyDescent="0.25">
      <c r="G2704" s="9" t="s">
        <v>2895</v>
      </c>
    </row>
    <row r="2705" spans="7:7" ht="17" x14ac:dyDescent="0.25">
      <c r="G2705" s="9" t="s">
        <v>2896</v>
      </c>
    </row>
    <row r="2706" spans="7:7" ht="17" x14ac:dyDescent="0.25">
      <c r="G2706" s="9" t="s">
        <v>2897</v>
      </c>
    </row>
    <row r="2707" spans="7:7" ht="17" x14ac:dyDescent="0.25">
      <c r="G2707" s="9" t="s">
        <v>2898</v>
      </c>
    </row>
    <row r="2708" spans="7:7" ht="17" x14ac:dyDescent="0.25">
      <c r="G2708" s="9" t="s">
        <v>2899</v>
      </c>
    </row>
    <row r="2709" spans="7:7" ht="17" x14ac:dyDescent="0.25">
      <c r="G2709" s="9" t="s">
        <v>2900</v>
      </c>
    </row>
    <row r="2710" spans="7:7" ht="17" x14ac:dyDescent="0.25">
      <c r="G2710" s="9" t="s">
        <v>2901</v>
      </c>
    </row>
    <row r="2711" spans="7:7" ht="17" x14ac:dyDescent="0.25">
      <c r="G2711" s="9" t="s">
        <v>2902</v>
      </c>
    </row>
    <row r="2712" spans="7:7" ht="17" x14ac:dyDescent="0.25">
      <c r="G2712" s="9" t="s">
        <v>2903</v>
      </c>
    </row>
    <row r="2713" spans="7:7" ht="17" x14ac:dyDescent="0.25">
      <c r="G2713" s="9" t="s">
        <v>2904</v>
      </c>
    </row>
    <row r="2714" spans="7:7" ht="17" x14ac:dyDescent="0.25">
      <c r="G2714" s="9" t="s">
        <v>2905</v>
      </c>
    </row>
    <row r="2715" spans="7:7" ht="17" x14ac:dyDescent="0.25">
      <c r="G2715" s="9" t="s">
        <v>2906</v>
      </c>
    </row>
    <row r="2716" spans="7:7" ht="17" x14ac:dyDescent="0.25">
      <c r="G2716" s="9" t="s">
        <v>2907</v>
      </c>
    </row>
    <row r="2717" spans="7:7" ht="17" x14ac:dyDescent="0.25">
      <c r="G2717" s="9" t="s">
        <v>2908</v>
      </c>
    </row>
    <row r="2718" spans="7:7" ht="17" x14ac:dyDescent="0.25">
      <c r="G2718" s="9" t="s">
        <v>2909</v>
      </c>
    </row>
    <row r="2719" spans="7:7" ht="17" x14ac:dyDescent="0.25">
      <c r="G2719" s="9" t="s">
        <v>2910</v>
      </c>
    </row>
    <row r="2720" spans="7:7" ht="17" x14ac:dyDescent="0.25">
      <c r="G2720" s="9" t="s">
        <v>2911</v>
      </c>
    </row>
    <row r="2721" spans="7:7" ht="17" x14ac:dyDescent="0.25">
      <c r="G2721" s="9" t="s">
        <v>2912</v>
      </c>
    </row>
    <row r="2722" spans="7:7" ht="17" x14ac:dyDescent="0.25">
      <c r="G2722" s="9" t="s">
        <v>2913</v>
      </c>
    </row>
    <row r="2723" spans="7:7" ht="17" x14ac:dyDescent="0.25">
      <c r="G2723" s="9" t="s">
        <v>2914</v>
      </c>
    </row>
    <row r="2724" spans="7:7" ht="17" x14ac:dyDescent="0.25">
      <c r="G2724" s="9" t="s">
        <v>2915</v>
      </c>
    </row>
    <row r="2725" spans="7:7" ht="17" x14ac:dyDescent="0.25">
      <c r="G2725" s="9" t="s">
        <v>2916</v>
      </c>
    </row>
    <row r="2726" spans="7:7" ht="17" x14ac:dyDescent="0.25">
      <c r="G2726" s="9" t="s">
        <v>2917</v>
      </c>
    </row>
    <row r="2727" spans="7:7" ht="17" x14ac:dyDescent="0.25">
      <c r="G2727" s="9" t="s">
        <v>2918</v>
      </c>
    </row>
    <row r="2728" spans="7:7" ht="17" x14ac:dyDescent="0.25">
      <c r="G2728" s="9" t="s">
        <v>2919</v>
      </c>
    </row>
    <row r="2729" spans="7:7" ht="17" x14ac:dyDescent="0.25">
      <c r="G2729" s="9" t="s">
        <v>2920</v>
      </c>
    </row>
    <row r="2730" spans="7:7" ht="17" x14ac:dyDescent="0.25">
      <c r="G2730" s="9" t="s">
        <v>2921</v>
      </c>
    </row>
    <row r="2731" spans="7:7" ht="17" x14ac:dyDescent="0.25">
      <c r="G2731" s="9" t="s">
        <v>2922</v>
      </c>
    </row>
    <row r="2732" spans="7:7" ht="17" x14ac:dyDescent="0.25">
      <c r="G2732" s="9" t="s">
        <v>2923</v>
      </c>
    </row>
    <row r="2733" spans="7:7" ht="17" x14ac:dyDescent="0.25">
      <c r="G2733" s="9" t="s">
        <v>2924</v>
      </c>
    </row>
    <row r="2734" spans="7:7" ht="17" x14ac:dyDescent="0.25">
      <c r="G2734" s="9" t="s">
        <v>2925</v>
      </c>
    </row>
    <row r="2735" spans="7:7" ht="17" x14ac:dyDescent="0.25">
      <c r="G2735" s="9" t="s">
        <v>2926</v>
      </c>
    </row>
    <row r="2736" spans="7:7" ht="17" x14ac:dyDescent="0.25">
      <c r="G2736" s="9" t="s">
        <v>2927</v>
      </c>
    </row>
    <row r="2737" spans="7:7" ht="17" x14ac:dyDescent="0.25">
      <c r="G2737" s="9" t="s">
        <v>2928</v>
      </c>
    </row>
    <row r="2738" spans="7:7" ht="17" x14ac:dyDescent="0.25">
      <c r="G2738" s="9" t="s">
        <v>2929</v>
      </c>
    </row>
    <row r="2739" spans="7:7" ht="17" x14ac:dyDescent="0.25">
      <c r="G2739" s="9" t="s">
        <v>2930</v>
      </c>
    </row>
    <row r="2740" spans="7:7" ht="17" x14ac:dyDescent="0.25">
      <c r="G2740" s="9" t="s">
        <v>2931</v>
      </c>
    </row>
    <row r="2741" spans="7:7" ht="17" x14ac:dyDescent="0.25">
      <c r="G2741" s="9" t="s">
        <v>2932</v>
      </c>
    </row>
    <row r="2742" spans="7:7" ht="17" x14ac:dyDescent="0.25">
      <c r="G2742" s="9" t="s">
        <v>2933</v>
      </c>
    </row>
    <row r="2743" spans="7:7" ht="17" x14ac:dyDescent="0.25">
      <c r="G2743" s="9" t="s">
        <v>2934</v>
      </c>
    </row>
    <row r="2744" spans="7:7" ht="17" x14ac:dyDescent="0.25">
      <c r="G2744" s="9" t="s">
        <v>2935</v>
      </c>
    </row>
    <row r="2745" spans="7:7" ht="17" x14ac:dyDescent="0.25">
      <c r="G2745" s="9" t="s">
        <v>2936</v>
      </c>
    </row>
    <row r="2746" spans="7:7" ht="17" x14ac:dyDescent="0.25">
      <c r="G2746" s="9" t="s">
        <v>2937</v>
      </c>
    </row>
    <row r="2747" spans="7:7" ht="17" x14ac:dyDescent="0.25">
      <c r="G2747" s="9" t="s">
        <v>2938</v>
      </c>
    </row>
    <row r="2748" spans="7:7" ht="17" x14ac:dyDescent="0.25">
      <c r="G2748" s="9" t="s">
        <v>2939</v>
      </c>
    </row>
    <row r="2749" spans="7:7" ht="17" x14ac:dyDescent="0.25">
      <c r="G2749" s="9" t="s">
        <v>2940</v>
      </c>
    </row>
    <row r="2750" spans="7:7" ht="17" x14ac:dyDescent="0.25">
      <c r="G2750" s="9" t="s">
        <v>2941</v>
      </c>
    </row>
    <row r="2751" spans="7:7" ht="17" x14ac:dyDescent="0.25">
      <c r="G2751" s="9" t="s">
        <v>2942</v>
      </c>
    </row>
    <row r="2752" spans="7:7" ht="17" x14ac:dyDescent="0.25">
      <c r="G2752" s="9" t="s">
        <v>2943</v>
      </c>
    </row>
    <row r="2753" spans="7:7" ht="17" x14ac:dyDescent="0.25">
      <c r="G2753" s="9" t="s">
        <v>2944</v>
      </c>
    </row>
    <row r="2754" spans="7:7" ht="17" x14ac:dyDescent="0.25">
      <c r="G2754" s="9" t="s">
        <v>2945</v>
      </c>
    </row>
    <row r="2755" spans="7:7" ht="17" x14ac:dyDescent="0.25">
      <c r="G2755" s="9" t="s">
        <v>2946</v>
      </c>
    </row>
    <row r="2756" spans="7:7" ht="17" x14ac:dyDescent="0.25">
      <c r="G2756" s="9" t="s">
        <v>2947</v>
      </c>
    </row>
    <row r="2757" spans="7:7" ht="17" x14ac:dyDescent="0.25">
      <c r="G2757" s="9" t="s">
        <v>2948</v>
      </c>
    </row>
    <row r="2758" spans="7:7" ht="17" x14ac:dyDescent="0.25">
      <c r="G2758" s="9" t="s">
        <v>2949</v>
      </c>
    </row>
    <row r="2759" spans="7:7" ht="17" x14ac:dyDescent="0.25">
      <c r="G2759" s="9" t="s">
        <v>2950</v>
      </c>
    </row>
    <row r="2760" spans="7:7" ht="17" x14ac:dyDescent="0.25">
      <c r="G2760" s="9" t="s">
        <v>2951</v>
      </c>
    </row>
    <row r="2761" spans="7:7" ht="17" x14ac:dyDescent="0.25">
      <c r="G2761" s="9" t="s">
        <v>2952</v>
      </c>
    </row>
    <row r="2762" spans="7:7" ht="17" x14ac:dyDescent="0.25">
      <c r="G2762" s="9" t="s">
        <v>2953</v>
      </c>
    </row>
    <row r="2763" spans="7:7" ht="17" x14ac:dyDescent="0.25">
      <c r="G2763" s="9" t="s">
        <v>2954</v>
      </c>
    </row>
    <row r="2764" spans="7:7" ht="17" x14ac:dyDescent="0.25">
      <c r="G2764" s="9" t="s">
        <v>2955</v>
      </c>
    </row>
    <row r="2765" spans="7:7" ht="17" x14ac:dyDescent="0.25">
      <c r="G2765" s="9" t="s">
        <v>2956</v>
      </c>
    </row>
    <row r="2766" spans="7:7" ht="17" x14ac:dyDescent="0.25">
      <c r="G2766" s="9" t="s">
        <v>2957</v>
      </c>
    </row>
    <row r="2767" spans="7:7" ht="17" x14ac:dyDescent="0.25">
      <c r="G2767" s="9" t="s">
        <v>2958</v>
      </c>
    </row>
    <row r="2768" spans="7:7" ht="17" x14ac:dyDescent="0.25">
      <c r="G2768" s="9" t="s">
        <v>2959</v>
      </c>
    </row>
    <row r="2769" spans="7:7" ht="17" x14ac:dyDescent="0.25">
      <c r="G2769" s="9" t="s">
        <v>2960</v>
      </c>
    </row>
    <row r="2770" spans="7:7" ht="17" x14ac:dyDescent="0.25">
      <c r="G2770" s="9" t="s">
        <v>2961</v>
      </c>
    </row>
    <row r="2771" spans="7:7" ht="17" x14ac:dyDescent="0.25">
      <c r="G2771" s="9" t="s">
        <v>2962</v>
      </c>
    </row>
    <row r="2772" spans="7:7" ht="17" x14ac:dyDescent="0.25">
      <c r="G2772" s="9" t="s">
        <v>2963</v>
      </c>
    </row>
    <row r="2773" spans="7:7" ht="17" x14ac:dyDescent="0.25">
      <c r="G2773" s="9" t="s">
        <v>2964</v>
      </c>
    </row>
    <row r="2774" spans="7:7" ht="17" x14ac:dyDescent="0.25">
      <c r="G2774" s="9" t="s">
        <v>2965</v>
      </c>
    </row>
    <row r="2775" spans="7:7" ht="17" x14ac:dyDescent="0.25">
      <c r="G2775" s="9" t="s">
        <v>2966</v>
      </c>
    </row>
    <row r="2776" spans="7:7" ht="17" x14ac:dyDescent="0.25">
      <c r="G2776" s="9" t="s">
        <v>2967</v>
      </c>
    </row>
    <row r="2777" spans="7:7" ht="17" x14ac:dyDescent="0.25">
      <c r="G2777" s="9" t="s">
        <v>2968</v>
      </c>
    </row>
    <row r="2778" spans="7:7" ht="17" x14ac:dyDescent="0.25">
      <c r="G2778" s="9" t="s">
        <v>2969</v>
      </c>
    </row>
    <row r="2779" spans="7:7" ht="17" x14ac:dyDescent="0.25">
      <c r="G2779" s="9" t="s">
        <v>2970</v>
      </c>
    </row>
    <row r="2780" spans="7:7" ht="17" x14ac:dyDescent="0.25">
      <c r="G2780" s="9" t="s">
        <v>2971</v>
      </c>
    </row>
    <row r="2781" spans="7:7" ht="17" x14ac:dyDescent="0.25">
      <c r="G2781" s="9" t="s">
        <v>2972</v>
      </c>
    </row>
    <row r="2782" spans="7:7" ht="17" x14ac:dyDescent="0.25">
      <c r="G2782" s="9" t="s">
        <v>2973</v>
      </c>
    </row>
    <row r="2783" spans="7:7" ht="17" x14ac:dyDescent="0.25">
      <c r="G2783" s="9" t="s">
        <v>2974</v>
      </c>
    </row>
    <row r="2784" spans="7:7" ht="17" x14ac:dyDescent="0.25">
      <c r="G2784" s="9" t="s">
        <v>2975</v>
      </c>
    </row>
    <row r="2785" spans="7:7" ht="17" x14ac:dyDescent="0.25">
      <c r="G2785" s="9" t="s">
        <v>2976</v>
      </c>
    </row>
    <row r="2786" spans="7:7" ht="17" x14ac:dyDescent="0.25">
      <c r="G2786" s="9" t="s">
        <v>2977</v>
      </c>
    </row>
    <row r="2787" spans="7:7" ht="17" x14ac:dyDescent="0.25">
      <c r="G2787" s="9" t="s">
        <v>2978</v>
      </c>
    </row>
    <row r="2788" spans="7:7" ht="17" x14ac:dyDescent="0.25">
      <c r="G2788" s="9" t="s">
        <v>2979</v>
      </c>
    </row>
    <row r="2789" spans="7:7" ht="17" x14ac:dyDescent="0.25">
      <c r="G2789" s="9" t="s">
        <v>2980</v>
      </c>
    </row>
    <row r="2790" spans="7:7" ht="17" x14ac:dyDescent="0.25">
      <c r="G2790" s="9" t="s">
        <v>2981</v>
      </c>
    </row>
    <row r="2791" spans="7:7" ht="17" x14ac:dyDescent="0.25">
      <c r="G2791" s="9" t="s">
        <v>2982</v>
      </c>
    </row>
    <row r="2792" spans="7:7" ht="17" x14ac:dyDescent="0.25">
      <c r="G2792" s="9" t="s">
        <v>2983</v>
      </c>
    </row>
    <row r="2793" spans="7:7" ht="17" x14ac:dyDescent="0.25">
      <c r="G2793" s="9" t="s">
        <v>2984</v>
      </c>
    </row>
    <row r="2794" spans="7:7" ht="17" x14ac:dyDescent="0.25">
      <c r="G2794" s="9" t="s">
        <v>2985</v>
      </c>
    </row>
    <row r="2795" spans="7:7" ht="17" x14ac:dyDescent="0.25">
      <c r="G2795" s="9" t="s">
        <v>2986</v>
      </c>
    </row>
    <row r="2796" spans="7:7" ht="17" x14ac:dyDescent="0.25">
      <c r="G2796" s="9" t="s">
        <v>2987</v>
      </c>
    </row>
    <row r="2797" spans="7:7" ht="17" x14ac:dyDescent="0.25">
      <c r="G2797" s="9" t="s">
        <v>2988</v>
      </c>
    </row>
    <row r="2798" spans="7:7" ht="17" x14ac:dyDescent="0.25">
      <c r="G2798" s="9" t="s">
        <v>2989</v>
      </c>
    </row>
    <row r="2799" spans="7:7" ht="17" x14ac:dyDescent="0.25">
      <c r="G2799" s="9" t="s">
        <v>2990</v>
      </c>
    </row>
    <row r="2800" spans="7:7" ht="17" x14ac:dyDescent="0.25">
      <c r="G2800" s="9" t="s">
        <v>2991</v>
      </c>
    </row>
    <row r="2801" spans="7:7" ht="17" x14ac:dyDescent="0.25">
      <c r="G2801" s="9" t="s">
        <v>2992</v>
      </c>
    </row>
    <row r="2802" spans="7:7" ht="17" x14ac:dyDescent="0.25">
      <c r="G2802" s="9" t="s">
        <v>2993</v>
      </c>
    </row>
    <row r="2803" spans="7:7" ht="17" x14ac:dyDescent="0.25">
      <c r="G2803" s="9" t="s">
        <v>2994</v>
      </c>
    </row>
    <row r="2804" spans="7:7" ht="17" x14ac:dyDescent="0.25">
      <c r="G2804" s="9" t="s">
        <v>2995</v>
      </c>
    </row>
    <row r="2805" spans="7:7" ht="17" x14ac:dyDescent="0.25">
      <c r="G2805" s="9" t="s">
        <v>2996</v>
      </c>
    </row>
    <row r="2806" spans="7:7" ht="17" x14ac:dyDescent="0.25">
      <c r="G2806" s="9" t="s">
        <v>2997</v>
      </c>
    </row>
    <row r="2807" spans="7:7" ht="17" x14ac:dyDescent="0.25">
      <c r="G2807" s="9" t="s">
        <v>2998</v>
      </c>
    </row>
    <row r="2808" spans="7:7" ht="17" x14ac:dyDescent="0.25">
      <c r="G2808" s="9" t="s">
        <v>2999</v>
      </c>
    </row>
    <row r="2809" spans="7:7" ht="17" x14ac:dyDescent="0.25">
      <c r="G2809" s="9" t="s">
        <v>3000</v>
      </c>
    </row>
    <row r="2810" spans="7:7" ht="17" x14ac:dyDescent="0.25">
      <c r="G2810" s="9" t="s">
        <v>3001</v>
      </c>
    </row>
    <row r="2811" spans="7:7" ht="17" x14ac:dyDescent="0.25">
      <c r="G2811" s="9" t="s">
        <v>3002</v>
      </c>
    </row>
    <row r="2812" spans="7:7" ht="17" x14ac:dyDescent="0.25">
      <c r="G2812" s="9" t="s">
        <v>3003</v>
      </c>
    </row>
    <row r="2813" spans="7:7" ht="17" x14ac:dyDescent="0.25">
      <c r="G2813" s="9" t="s">
        <v>3004</v>
      </c>
    </row>
    <row r="2814" spans="7:7" ht="17" x14ac:dyDescent="0.25">
      <c r="G2814" s="9" t="s">
        <v>3005</v>
      </c>
    </row>
    <row r="2815" spans="7:7" ht="17" x14ac:dyDescent="0.25">
      <c r="G2815" s="9" t="s">
        <v>3006</v>
      </c>
    </row>
    <row r="2816" spans="7:7" ht="17" x14ac:dyDescent="0.25">
      <c r="G2816" s="9" t="s">
        <v>3007</v>
      </c>
    </row>
    <row r="2817" spans="7:7" ht="17" x14ac:dyDescent="0.25">
      <c r="G2817" s="9" t="s">
        <v>3008</v>
      </c>
    </row>
    <row r="2818" spans="7:7" ht="17" x14ac:dyDescent="0.25">
      <c r="G2818" s="9" t="s">
        <v>3009</v>
      </c>
    </row>
    <row r="2819" spans="7:7" ht="17" x14ac:dyDescent="0.25">
      <c r="G2819" s="9" t="s">
        <v>3010</v>
      </c>
    </row>
    <row r="2820" spans="7:7" ht="17" x14ac:dyDescent="0.25">
      <c r="G2820" s="9" t="s">
        <v>3011</v>
      </c>
    </row>
    <row r="2821" spans="7:7" ht="17" x14ac:dyDescent="0.25">
      <c r="G2821" s="9" t="s">
        <v>3012</v>
      </c>
    </row>
    <row r="2822" spans="7:7" ht="17" x14ac:dyDescent="0.25">
      <c r="G2822" s="9" t="s">
        <v>3013</v>
      </c>
    </row>
    <row r="2823" spans="7:7" ht="17" x14ac:dyDescent="0.25">
      <c r="G2823" s="9" t="s">
        <v>3014</v>
      </c>
    </row>
    <row r="2824" spans="7:7" ht="17" x14ac:dyDescent="0.25">
      <c r="G2824" s="9" t="s">
        <v>3015</v>
      </c>
    </row>
    <row r="2825" spans="7:7" ht="17" x14ac:dyDescent="0.25">
      <c r="G2825" s="9" t="s">
        <v>3016</v>
      </c>
    </row>
    <row r="2826" spans="7:7" ht="17" x14ac:dyDescent="0.25">
      <c r="G2826" s="9" t="s">
        <v>3017</v>
      </c>
    </row>
    <row r="2827" spans="7:7" ht="17" x14ac:dyDescent="0.25">
      <c r="G2827" s="9" t="s">
        <v>3018</v>
      </c>
    </row>
    <row r="2828" spans="7:7" ht="17" x14ac:dyDescent="0.25">
      <c r="G2828" s="9" t="s">
        <v>3019</v>
      </c>
    </row>
    <row r="2829" spans="7:7" ht="17" x14ac:dyDescent="0.25">
      <c r="G2829" s="9" t="s">
        <v>3020</v>
      </c>
    </row>
    <row r="2830" spans="7:7" ht="17" x14ac:dyDescent="0.25">
      <c r="G2830" s="9" t="s">
        <v>3021</v>
      </c>
    </row>
    <row r="2831" spans="7:7" ht="17" x14ac:dyDescent="0.25">
      <c r="G2831" s="9" t="s">
        <v>3022</v>
      </c>
    </row>
    <row r="2832" spans="7:7" ht="17" x14ac:dyDescent="0.25">
      <c r="G2832" s="9" t="s">
        <v>3023</v>
      </c>
    </row>
    <row r="2833" spans="7:7" ht="17" x14ac:dyDescent="0.25">
      <c r="G2833" s="9" t="s">
        <v>3024</v>
      </c>
    </row>
    <row r="2834" spans="7:7" ht="17" x14ac:dyDescent="0.25">
      <c r="G2834" s="9" t="s">
        <v>3025</v>
      </c>
    </row>
    <row r="2835" spans="7:7" ht="17" x14ac:dyDescent="0.25">
      <c r="G2835" s="9" t="s">
        <v>3026</v>
      </c>
    </row>
    <row r="2836" spans="7:7" ht="17" x14ac:dyDescent="0.25">
      <c r="G2836" s="9" t="s">
        <v>3027</v>
      </c>
    </row>
    <row r="2837" spans="7:7" ht="17" x14ac:dyDescent="0.25">
      <c r="G2837" s="9" t="s">
        <v>3028</v>
      </c>
    </row>
    <row r="2838" spans="7:7" ht="17" x14ac:dyDescent="0.25">
      <c r="G2838" s="9" t="s">
        <v>3029</v>
      </c>
    </row>
    <row r="2839" spans="7:7" ht="17" x14ac:dyDescent="0.25">
      <c r="G2839" s="9" t="s">
        <v>3030</v>
      </c>
    </row>
    <row r="2840" spans="7:7" ht="17" x14ac:dyDescent="0.25">
      <c r="G2840" s="9" t="s">
        <v>3031</v>
      </c>
    </row>
    <row r="2841" spans="7:7" ht="17" x14ac:dyDescent="0.25">
      <c r="G2841" s="9" t="s">
        <v>3032</v>
      </c>
    </row>
    <row r="2842" spans="7:7" ht="17" x14ac:dyDescent="0.25">
      <c r="G2842" s="9" t="s">
        <v>3033</v>
      </c>
    </row>
    <row r="2843" spans="7:7" ht="17" x14ac:dyDescent="0.25">
      <c r="G2843" s="9" t="s">
        <v>3034</v>
      </c>
    </row>
    <row r="2844" spans="7:7" ht="17" x14ac:dyDescent="0.25">
      <c r="G2844" s="9" t="s">
        <v>3035</v>
      </c>
    </row>
    <row r="2845" spans="7:7" ht="17" x14ac:dyDescent="0.25">
      <c r="G2845" s="9" t="s">
        <v>3036</v>
      </c>
    </row>
    <row r="2846" spans="7:7" ht="17" x14ac:dyDescent="0.25">
      <c r="G2846" s="9" t="s">
        <v>3037</v>
      </c>
    </row>
    <row r="2847" spans="7:7" ht="17" x14ac:dyDescent="0.25">
      <c r="G2847" s="9" t="s">
        <v>3038</v>
      </c>
    </row>
    <row r="2848" spans="7:7" ht="17" x14ac:dyDescent="0.25">
      <c r="G2848" s="9" t="s">
        <v>3039</v>
      </c>
    </row>
    <row r="2849" spans="7:7" ht="17" x14ac:dyDescent="0.25">
      <c r="G2849" s="9" t="s">
        <v>3040</v>
      </c>
    </row>
    <row r="2850" spans="7:7" ht="17" x14ac:dyDescent="0.25">
      <c r="G2850" s="9" t="s">
        <v>3041</v>
      </c>
    </row>
    <row r="2851" spans="7:7" ht="17" x14ac:dyDescent="0.25">
      <c r="G2851" s="9" t="s">
        <v>3042</v>
      </c>
    </row>
    <row r="2852" spans="7:7" ht="17" x14ac:dyDescent="0.25">
      <c r="G2852" s="9" t="s">
        <v>3043</v>
      </c>
    </row>
    <row r="2853" spans="7:7" ht="17" x14ac:dyDescent="0.25">
      <c r="G2853" s="9" t="s">
        <v>3044</v>
      </c>
    </row>
    <row r="2854" spans="7:7" ht="17" x14ac:dyDescent="0.25">
      <c r="G2854" s="9" t="s">
        <v>3045</v>
      </c>
    </row>
    <row r="2855" spans="7:7" ht="17" x14ac:dyDescent="0.25">
      <c r="G2855" s="9" t="s">
        <v>3046</v>
      </c>
    </row>
    <row r="2856" spans="7:7" ht="17" x14ac:dyDescent="0.25">
      <c r="G2856" s="9" t="s">
        <v>3047</v>
      </c>
    </row>
    <row r="2857" spans="7:7" ht="17" x14ac:dyDescent="0.25">
      <c r="G2857" s="9" t="s">
        <v>3048</v>
      </c>
    </row>
    <row r="2858" spans="7:7" ht="17" x14ac:dyDescent="0.25">
      <c r="G2858" s="9" t="s">
        <v>3049</v>
      </c>
    </row>
    <row r="2859" spans="7:7" ht="17" x14ac:dyDescent="0.25">
      <c r="G2859" s="9" t="s">
        <v>3050</v>
      </c>
    </row>
    <row r="2860" spans="7:7" ht="17" x14ac:dyDescent="0.25">
      <c r="G2860" s="9" t="s">
        <v>3051</v>
      </c>
    </row>
    <row r="2861" spans="7:7" ht="17" x14ac:dyDescent="0.25">
      <c r="G2861" s="9" t="s">
        <v>3052</v>
      </c>
    </row>
    <row r="2862" spans="7:7" ht="17" x14ac:dyDescent="0.25">
      <c r="G2862" s="9" t="s">
        <v>3053</v>
      </c>
    </row>
    <row r="2863" spans="7:7" ht="17" x14ac:dyDescent="0.25">
      <c r="G2863" s="9" t="s">
        <v>3054</v>
      </c>
    </row>
    <row r="2864" spans="7:7" ht="17" x14ac:dyDescent="0.25">
      <c r="G2864" s="9" t="s">
        <v>3055</v>
      </c>
    </row>
    <row r="2865" spans="7:7" ht="17" x14ac:dyDescent="0.25">
      <c r="G2865" s="9" t="s">
        <v>3056</v>
      </c>
    </row>
    <row r="2866" spans="7:7" ht="17" x14ac:dyDescent="0.25">
      <c r="G2866" s="9" t="s">
        <v>3057</v>
      </c>
    </row>
    <row r="2867" spans="7:7" ht="17" x14ac:dyDescent="0.25">
      <c r="G2867" s="9" t="s">
        <v>3058</v>
      </c>
    </row>
    <row r="2868" spans="7:7" ht="17" x14ac:dyDescent="0.25">
      <c r="G2868" s="9" t="s">
        <v>3059</v>
      </c>
    </row>
    <row r="2869" spans="7:7" ht="17" x14ac:dyDescent="0.25">
      <c r="G2869" s="9" t="s">
        <v>3060</v>
      </c>
    </row>
    <row r="2870" spans="7:7" ht="17" x14ac:dyDescent="0.25">
      <c r="G2870" s="9" t="s">
        <v>3061</v>
      </c>
    </row>
    <row r="2871" spans="7:7" ht="17" x14ac:dyDescent="0.25">
      <c r="G2871" s="9" t="s">
        <v>3062</v>
      </c>
    </row>
    <row r="2872" spans="7:7" ht="17" x14ac:dyDescent="0.25">
      <c r="G2872" s="9" t="s">
        <v>3063</v>
      </c>
    </row>
    <row r="2873" spans="7:7" ht="17" x14ac:dyDescent="0.25">
      <c r="G2873" s="9" t="s">
        <v>3064</v>
      </c>
    </row>
    <row r="2874" spans="7:7" ht="17" x14ac:dyDescent="0.25">
      <c r="G2874" s="9" t="s">
        <v>3065</v>
      </c>
    </row>
    <row r="2875" spans="7:7" ht="17" x14ac:dyDescent="0.25">
      <c r="G2875" s="9" t="s">
        <v>3066</v>
      </c>
    </row>
    <row r="2876" spans="7:7" ht="17" x14ac:dyDescent="0.25">
      <c r="G2876" s="9" t="s">
        <v>3067</v>
      </c>
    </row>
    <row r="2877" spans="7:7" ht="17" x14ac:dyDescent="0.25">
      <c r="G2877" s="9" t="s">
        <v>3068</v>
      </c>
    </row>
    <row r="2878" spans="7:7" ht="17" x14ac:dyDescent="0.25">
      <c r="G2878" s="9" t="s">
        <v>3069</v>
      </c>
    </row>
    <row r="2879" spans="7:7" ht="17" x14ac:dyDescent="0.25">
      <c r="G2879" s="9" t="s">
        <v>3070</v>
      </c>
    </row>
    <row r="2880" spans="7:7" ht="17" x14ac:dyDescent="0.25">
      <c r="G2880" s="9" t="s">
        <v>3071</v>
      </c>
    </row>
    <row r="2881" spans="7:7" ht="17" x14ac:dyDescent="0.25">
      <c r="G2881" s="9" t="s">
        <v>3072</v>
      </c>
    </row>
    <row r="2882" spans="7:7" ht="17" x14ac:dyDescent="0.25">
      <c r="G2882" s="9" t="s">
        <v>3073</v>
      </c>
    </row>
    <row r="2883" spans="7:7" ht="17" x14ac:dyDescent="0.25">
      <c r="G2883" s="9" t="s">
        <v>3074</v>
      </c>
    </row>
    <row r="2884" spans="7:7" ht="17" x14ac:dyDescent="0.25">
      <c r="G2884" s="9" t="s">
        <v>3075</v>
      </c>
    </row>
    <row r="2885" spans="7:7" ht="17" x14ac:dyDescent="0.25">
      <c r="G2885" s="9" t="s">
        <v>3076</v>
      </c>
    </row>
    <row r="2886" spans="7:7" ht="17" x14ac:dyDescent="0.25">
      <c r="G2886" s="9" t="s">
        <v>3077</v>
      </c>
    </row>
    <row r="2887" spans="7:7" ht="17" x14ac:dyDescent="0.25">
      <c r="G2887" s="9" t="s">
        <v>3078</v>
      </c>
    </row>
    <row r="2888" spans="7:7" ht="17" x14ac:dyDescent="0.25">
      <c r="G2888" s="9" t="s">
        <v>3079</v>
      </c>
    </row>
    <row r="2889" spans="7:7" ht="17" x14ac:dyDescent="0.25">
      <c r="G2889" s="9" t="s">
        <v>3080</v>
      </c>
    </row>
    <row r="2890" spans="7:7" ht="17" x14ac:dyDescent="0.25">
      <c r="G2890" s="9" t="s">
        <v>3081</v>
      </c>
    </row>
    <row r="2891" spans="7:7" ht="17" x14ac:dyDescent="0.25">
      <c r="G2891" s="9" t="s">
        <v>3082</v>
      </c>
    </row>
    <row r="2892" spans="7:7" ht="17" x14ac:dyDescent="0.25">
      <c r="G2892" s="9" t="s">
        <v>3083</v>
      </c>
    </row>
    <row r="2893" spans="7:7" ht="17" x14ac:dyDescent="0.25">
      <c r="G2893" s="9" t="s">
        <v>3084</v>
      </c>
    </row>
    <row r="2894" spans="7:7" ht="17" x14ac:dyDescent="0.25">
      <c r="G2894" s="9" t="s">
        <v>3085</v>
      </c>
    </row>
    <row r="2895" spans="7:7" ht="17" x14ac:dyDescent="0.25">
      <c r="G2895" s="9" t="s">
        <v>3086</v>
      </c>
    </row>
    <row r="2896" spans="7:7" ht="17" x14ac:dyDescent="0.25">
      <c r="G2896" s="9" t="s">
        <v>3087</v>
      </c>
    </row>
    <row r="2897" spans="7:7" ht="17" x14ac:dyDescent="0.25">
      <c r="G2897" s="9" t="s">
        <v>3088</v>
      </c>
    </row>
    <row r="2898" spans="7:7" ht="17" x14ac:dyDescent="0.25">
      <c r="G2898" s="9" t="s">
        <v>3089</v>
      </c>
    </row>
    <row r="2899" spans="7:7" ht="17" x14ac:dyDescent="0.25">
      <c r="G2899" s="9" t="s">
        <v>3090</v>
      </c>
    </row>
    <row r="2900" spans="7:7" ht="17" x14ac:dyDescent="0.25">
      <c r="G2900" s="9" t="s">
        <v>3091</v>
      </c>
    </row>
    <row r="2901" spans="7:7" ht="17" x14ac:dyDescent="0.25">
      <c r="G2901" s="9" t="s">
        <v>3092</v>
      </c>
    </row>
    <row r="2902" spans="7:7" ht="17" x14ac:dyDescent="0.25">
      <c r="G2902" s="9" t="s">
        <v>3093</v>
      </c>
    </row>
    <row r="2903" spans="7:7" ht="17" x14ac:dyDescent="0.25">
      <c r="G2903" s="9" t="s">
        <v>3094</v>
      </c>
    </row>
    <row r="2904" spans="7:7" ht="17" x14ac:dyDescent="0.25">
      <c r="G2904" s="9" t="s">
        <v>3095</v>
      </c>
    </row>
    <row r="2905" spans="7:7" ht="17" x14ac:dyDescent="0.25">
      <c r="G2905" s="9" t="s">
        <v>3096</v>
      </c>
    </row>
    <row r="2906" spans="7:7" ht="17" x14ac:dyDescent="0.25">
      <c r="G2906" s="9" t="s">
        <v>3097</v>
      </c>
    </row>
    <row r="2907" spans="7:7" ht="17" x14ac:dyDescent="0.25">
      <c r="G2907" s="9" t="s">
        <v>3098</v>
      </c>
    </row>
    <row r="2908" spans="7:7" ht="17" x14ac:dyDescent="0.25">
      <c r="G2908" s="9" t="s">
        <v>3099</v>
      </c>
    </row>
    <row r="2909" spans="7:7" ht="17" x14ac:dyDescent="0.25">
      <c r="G2909" s="9" t="s">
        <v>3100</v>
      </c>
    </row>
    <row r="2910" spans="7:7" ht="17" x14ac:dyDescent="0.25">
      <c r="G2910" s="9" t="s">
        <v>3101</v>
      </c>
    </row>
    <row r="2911" spans="7:7" ht="17" x14ac:dyDescent="0.25">
      <c r="G2911" s="9" t="s">
        <v>3102</v>
      </c>
    </row>
    <row r="2912" spans="7:7" ht="17" x14ac:dyDescent="0.25">
      <c r="G2912" s="9" t="s">
        <v>3103</v>
      </c>
    </row>
    <row r="2913" spans="7:7" ht="17" x14ac:dyDescent="0.25">
      <c r="G2913" s="9" t="s">
        <v>3104</v>
      </c>
    </row>
    <row r="2914" spans="7:7" ht="17" x14ac:dyDescent="0.25">
      <c r="G2914" s="9" t="s">
        <v>3105</v>
      </c>
    </row>
    <row r="2915" spans="7:7" ht="17" x14ac:dyDescent="0.25">
      <c r="G2915" s="9" t="s">
        <v>3106</v>
      </c>
    </row>
    <row r="2916" spans="7:7" ht="17" x14ac:dyDescent="0.25">
      <c r="G2916" s="9" t="s">
        <v>3107</v>
      </c>
    </row>
    <row r="2917" spans="7:7" ht="17" x14ac:dyDescent="0.25">
      <c r="G2917" s="9" t="s">
        <v>3108</v>
      </c>
    </row>
    <row r="2918" spans="7:7" ht="17" x14ac:dyDescent="0.25">
      <c r="G2918" s="9" t="s">
        <v>3109</v>
      </c>
    </row>
    <row r="2919" spans="7:7" ht="17" x14ac:dyDescent="0.25">
      <c r="G2919" s="9" t="s">
        <v>3110</v>
      </c>
    </row>
    <row r="2920" spans="7:7" ht="17" x14ac:dyDescent="0.25">
      <c r="G2920" s="9" t="s">
        <v>3111</v>
      </c>
    </row>
    <row r="2921" spans="7:7" ht="17" x14ac:dyDescent="0.25">
      <c r="G2921" s="9" t="s">
        <v>3112</v>
      </c>
    </row>
    <row r="2922" spans="7:7" ht="17" x14ac:dyDescent="0.25">
      <c r="G2922" s="9" t="s">
        <v>3113</v>
      </c>
    </row>
    <row r="2923" spans="7:7" ht="17" x14ac:dyDescent="0.25">
      <c r="G2923" s="9" t="s">
        <v>3114</v>
      </c>
    </row>
    <row r="2924" spans="7:7" ht="17" x14ac:dyDescent="0.25">
      <c r="G2924" s="9" t="s">
        <v>3115</v>
      </c>
    </row>
    <row r="2925" spans="7:7" ht="17" x14ac:dyDescent="0.25">
      <c r="G2925" s="9" t="s">
        <v>3116</v>
      </c>
    </row>
    <row r="2926" spans="7:7" ht="17" x14ac:dyDescent="0.25">
      <c r="G2926" s="9" t="s">
        <v>3117</v>
      </c>
    </row>
    <row r="2927" spans="7:7" ht="17" x14ac:dyDescent="0.25">
      <c r="G2927" s="9" t="s">
        <v>3118</v>
      </c>
    </row>
    <row r="2928" spans="7:7" ht="17" x14ac:dyDescent="0.25">
      <c r="G2928" s="9" t="s">
        <v>3119</v>
      </c>
    </row>
    <row r="2929" spans="7:7" ht="17" x14ac:dyDescent="0.25">
      <c r="G2929" s="9" t="s">
        <v>3120</v>
      </c>
    </row>
    <row r="2930" spans="7:7" ht="17" x14ac:dyDescent="0.25">
      <c r="G2930" s="9" t="s">
        <v>3121</v>
      </c>
    </row>
    <row r="2931" spans="7:7" ht="17" x14ac:dyDescent="0.25">
      <c r="G2931" s="9" t="s">
        <v>3122</v>
      </c>
    </row>
    <row r="2932" spans="7:7" ht="17" x14ac:dyDescent="0.25">
      <c r="G2932" s="9" t="s">
        <v>3123</v>
      </c>
    </row>
    <row r="2933" spans="7:7" ht="17" x14ac:dyDescent="0.25">
      <c r="G2933" s="9" t="s">
        <v>3124</v>
      </c>
    </row>
    <row r="2934" spans="7:7" ht="17" x14ac:dyDescent="0.25">
      <c r="G2934" s="9" t="s">
        <v>3125</v>
      </c>
    </row>
    <row r="2935" spans="7:7" ht="17" x14ac:dyDescent="0.25">
      <c r="G2935" s="9" t="s">
        <v>3126</v>
      </c>
    </row>
    <row r="2936" spans="7:7" ht="17" x14ac:dyDescent="0.25">
      <c r="G2936" s="9" t="s">
        <v>3127</v>
      </c>
    </row>
    <row r="2937" spans="7:7" ht="17" x14ac:dyDescent="0.25">
      <c r="G2937" s="9" t="s">
        <v>3128</v>
      </c>
    </row>
    <row r="2938" spans="7:7" ht="17" x14ac:dyDescent="0.25">
      <c r="G2938" s="9" t="s">
        <v>3129</v>
      </c>
    </row>
    <row r="2939" spans="7:7" ht="17" x14ac:dyDescent="0.25">
      <c r="G2939" s="9" t="s">
        <v>3130</v>
      </c>
    </row>
    <row r="2940" spans="7:7" ht="17" x14ac:dyDescent="0.25">
      <c r="G2940" s="9" t="s">
        <v>3131</v>
      </c>
    </row>
    <row r="2941" spans="7:7" ht="17" x14ac:dyDescent="0.25">
      <c r="G2941" s="9" t="s">
        <v>3132</v>
      </c>
    </row>
    <row r="2942" spans="7:7" ht="17" x14ac:dyDescent="0.25">
      <c r="G2942" s="9" t="s">
        <v>3133</v>
      </c>
    </row>
    <row r="2943" spans="7:7" ht="17" x14ac:dyDescent="0.25">
      <c r="G2943" s="9" t="s">
        <v>3134</v>
      </c>
    </row>
    <row r="2944" spans="7:7" ht="17" x14ac:dyDescent="0.25">
      <c r="G2944" s="9" t="s">
        <v>3135</v>
      </c>
    </row>
    <row r="2945" spans="7:7" ht="17" x14ac:dyDescent="0.25">
      <c r="G2945" s="9" t="s">
        <v>3136</v>
      </c>
    </row>
    <row r="2946" spans="7:7" ht="17" x14ac:dyDescent="0.25">
      <c r="G2946" s="9" t="s">
        <v>3137</v>
      </c>
    </row>
    <row r="2947" spans="7:7" ht="17" x14ac:dyDescent="0.25">
      <c r="G2947" s="9" t="s">
        <v>3138</v>
      </c>
    </row>
    <row r="2948" spans="7:7" ht="17" x14ac:dyDescent="0.25">
      <c r="G2948" s="9" t="s">
        <v>3139</v>
      </c>
    </row>
    <row r="2949" spans="7:7" ht="17" x14ac:dyDescent="0.25">
      <c r="G2949" s="9" t="s">
        <v>3140</v>
      </c>
    </row>
    <row r="2950" spans="7:7" ht="17" x14ac:dyDescent="0.25">
      <c r="G2950" s="9" t="s">
        <v>3141</v>
      </c>
    </row>
    <row r="2951" spans="7:7" ht="17" x14ac:dyDescent="0.25">
      <c r="G2951" s="9" t="s">
        <v>3142</v>
      </c>
    </row>
    <row r="2952" spans="7:7" ht="17" x14ac:dyDescent="0.25">
      <c r="G2952" s="9" t="s">
        <v>3143</v>
      </c>
    </row>
    <row r="2953" spans="7:7" ht="17" x14ac:dyDescent="0.25">
      <c r="G2953" s="9" t="s">
        <v>3144</v>
      </c>
    </row>
    <row r="2954" spans="7:7" ht="17" x14ac:dyDescent="0.25">
      <c r="G2954" s="9" t="s">
        <v>3145</v>
      </c>
    </row>
    <row r="2955" spans="7:7" ht="17" x14ac:dyDescent="0.25">
      <c r="G2955" s="9" t="s">
        <v>3146</v>
      </c>
    </row>
    <row r="2956" spans="7:7" ht="17" x14ac:dyDescent="0.25">
      <c r="G2956" s="9" t="s">
        <v>3147</v>
      </c>
    </row>
    <row r="2957" spans="7:7" ht="17" x14ac:dyDescent="0.25">
      <c r="G2957" s="9" t="s">
        <v>3148</v>
      </c>
    </row>
    <row r="2958" spans="7:7" ht="17" x14ac:dyDescent="0.25">
      <c r="G2958" s="9" t="s">
        <v>3149</v>
      </c>
    </row>
    <row r="2959" spans="7:7" ht="17" x14ac:dyDescent="0.25">
      <c r="G2959" s="9" t="s">
        <v>3150</v>
      </c>
    </row>
    <row r="2960" spans="7:7" ht="17" x14ac:dyDescent="0.25">
      <c r="G2960" s="9" t="s">
        <v>3151</v>
      </c>
    </row>
    <row r="2961" spans="7:7" ht="17" x14ac:dyDescent="0.25">
      <c r="G2961" s="9" t="s">
        <v>3152</v>
      </c>
    </row>
    <row r="2962" spans="7:7" ht="17" x14ac:dyDescent="0.25">
      <c r="G2962" s="9" t="s">
        <v>3153</v>
      </c>
    </row>
    <row r="2963" spans="7:7" ht="17" x14ac:dyDescent="0.25">
      <c r="G2963" s="9" t="s">
        <v>3154</v>
      </c>
    </row>
    <row r="2964" spans="7:7" ht="17" x14ac:dyDescent="0.25">
      <c r="G2964" s="9" t="s">
        <v>3155</v>
      </c>
    </row>
    <row r="2965" spans="7:7" ht="17" x14ac:dyDescent="0.25">
      <c r="G2965" s="9" t="s">
        <v>3156</v>
      </c>
    </row>
    <row r="2966" spans="7:7" ht="17" x14ac:dyDescent="0.25">
      <c r="G2966" s="9" t="s">
        <v>3157</v>
      </c>
    </row>
    <row r="2967" spans="7:7" ht="17" x14ac:dyDescent="0.25">
      <c r="G2967" s="9" t="s">
        <v>3158</v>
      </c>
    </row>
    <row r="2968" spans="7:7" ht="17" x14ac:dyDescent="0.25">
      <c r="G2968" s="9" t="s">
        <v>3159</v>
      </c>
    </row>
    <row r="2969" spans="7:7" ht="17" x14ac:dyDescent="0.25">
      <c r="G2969" s="9" t="s">
        <v>3160</v>
      </c>
    </row>
    <row r="2970" spans="7:7" ht="17" x14ac:dyDescent="0.25">
      <c r="G2970" s="9" t="s">
        <v>3161</v>
      </c>
    </row>
    <row r="2971" spans="7:7" ht="17" x14ac:dyDescent="0.25">
      <c r="G2971" s="9" t="s">
        <v>3162</v>
      </c>
    </row>
    <row r="2972" spans="7:7" ht="17" x14ac:dyDescent="0.25">
      <c r="G2972" s="9" t="s">
        <v>3163</v>
      </c>
    </row>
    <row r="2973" spans="7:7" ht="17" x14ac:dyDescent="0.25">
      <c r="G2973" s="9" t="s">
        <v>3164</v>
      </c>
    </row>
    <row r="2974" spans="7:7" ht="17" x14ac:dyDescent="0.25">
      <c r="G2974" s="9" t="s">
        <v>3165</v>
      </c>
    </row>
    <row r="2975" spans="7:7" ht="17" x14ac:dyDescent="0.25">
      <c r="G2975" s="9" t="s">
        <v>3166</v>
      </c>
    </row>
    <row r="2976" spans="7:7" ht="17" x14ac:dyDescent="0.25">
      <c r="G2976" s="9" t="s">
        <v>3167</v>
      </c>
    </row>
    <row r="2977" spans="7:7" ht="17" x14ac:dyDescent="0.25">
      <c r="G2977" s="9" t="s">
        <v>3168</v>
      </c>
    </row>
    <row r="2978" spans="7:7" ht="17" x14ac:dyDescent="0.25">
      <c r="G2978" s="9" t="s">
        <v>3169</v>
      </c>
    </row>
    <row r="2979" spans="7:7" ht="17" x14ac:dyDescent="0.25">
      <c r="G2979" s="9" t="s">
        <v>3170</v>
      </c>
    </row>
    <row r="2980" spans="7:7" ht="17" x14ac:dyDescent="0.25">
      <c r="G2980" s="9" t="s">
        <v>3171</v>
      </c>
    </row>
    <row r="2981" spans="7:7" ht="17" x14ac:dyDescent="0.25">
      <c r="G2981" s="9" t="s">
        <v>3172</v>
      </c>
    </row>
    <row r="2982" spans="7:7" ht="17" x14ac:dyDescent="0.25">
      <c r="G2982" s="9" t="s">
        <v>3173</v>
      </c>
    </row>
    <row r="2983" spans="7:7" ht="17" x14ac:dyDescent="0.25">
      <c r="G2983" s="9" t="s">
        <v>3174</v>
      </c>
    </row>
    <row r="2984" spans="7:7" ht="17" x14ac:dyDescent="0.25">
      <c r="G2984" s="9" t="s">
        <v>3175</v>
      </c>
    </row>
    <row r="2985" spans="7:7" ht="17" x14ac:dyDescent="0.25">
      <c r="G2985" s="9" t="s">
        <v>3176</v>
      </c>
    </row>
    <row r="2986" spans="7:7" ht="17" x14ac:dyDescent="0.25">
      <c r="G2986" s="9" t="s">
        <v>3177</v>
      </c>
    </row>
    <row r="2987" spans="7:7" ht="17" x14ac:dyDescent="0.25">
      <c r="G2987" s="9" t="s">
        <v>3178</v>
      </c>
    </row>
    <row r="2988" spans="7:7" ht="17" x14ac:dyDescent="0.25">
      <c r="G2988" s="9" t="s">
        <v>3179</v>
      </c>
    </row>
    <row r="2989" spans="7:7" ht="17" x14ac:dyDescent="0.25">
      <c r="G2989" s="9" t="s">
        <v>3180</v>
      </c>
    </row>
    <row r="2990" spans="7:7" ht="17" x14ac:dyDescent="0.25">
      <c r="G2990" s="9" t="s">
        <v>3181</v>
      </c>
    </row>
    <row r="2991" spans="7:7" ht="17" x14ac:dyDescent="0.25">
      <c r="G2991" s="9" t="s">
        <v>3182</v>
      </c>
    </row>
    <row r="2992" spans="7:7" ht="17" x14ac:dyDescent="0.25">
      <c r="G2992" s="9" t="s">
        <v>3183</v>
      </c>
    </row>
    <row r="2993" spans="7:7" ht="17" x14ac:dyDescent="0.25">
      <c r="G2993" s="9" t="s">
        <v>3184</v>
      </c>
    </row>
    <row r="2994" spans="7:7" ht="17" x14ac:dyDescent="0.25">
      <c r="G2994" s="9" t="s">
        <v>3185</v>
      </c>
    </row>
    <row r="2995" spans="7:7" ht="17" x14ac:dyDescent="0.25">
      <c r="G2995" s="9" t="s">
        <v>3186</v>
      </c>
    </row>
    <row r="2996" spans="7:7" ht="17" x14ac:dyDescent="0.25">
      <c r="G2996" s="9" t="s">
        <v>3187</v>
      </c>
    </row>
    <row r="2997" spans="7:7" ht="17" x14ac:dyDescent="0.25">
      <c r="G2997" s="9" t="s">
        <v>3188</v>
      </c>
    </row>
    <row r="2998" spans="7:7" ht="17" x14ac:dyDescent="0.25">
      <c r="G2998" s="9" t="s">
        <v>3189</v>
      </c>
    </row>
    <row r="2999" spans="7:7" ht="17" x14ac:dyDescent="0.25">
      <c r="G2999" s="9" t="s">
        <v>3190</v>
      </c>
    </row>
    <row r="3000" spans="7:7" ht="17" x14ac:dyDescent="0.25">
      <c r="G3000" s="9" t="s">
        <v>3191</v>
      </c>
    </row>
    <row r="3001" spans="7:7" ht="17" x14ac:dyDescent="0.25">
      <c r="G3001" s="9" t="s">
        <v>3192</v>
      </c>
    </row>
    <row r="3002" spans="7:7" ht="17" x14ac:dyDescent="0.25">
      <c r="G3002" s="9" t="s">
        <v>3193</v>
      </c>
    </row>
    <row r="3003" spans="7:7" ht="17" x14ac:dyDescent="0.25">
      <c r="G3003" s="9" t="s">
        <v>3194</v>
      </c>
    </row>
    <row r="3004" spans="7:7" ht="17" x14ac:dyDescent="0.25">
      <c r="G3004" s="9" t="s">
        <v>3195</v>
      </c>
    </row>
    <row r="3005" spans="7:7" ht="17" x14ac:dyDescent="0.25">
      <c r="G3005" s="9" t="s">
        <v>3196</v>
      </c>
    </row>
    <row r="3006" spans="7:7" ht="17" x14ac:dyDescent="0.25">
      <c r="G3006" s="9" t="s">
        <v>3197</v>
      </c>
    </row>
    <row r="3007" spans="7:7" ht="17" x14ac:dyDescent="0.25">
      <c r="G3007" s="9" t="s">
        <v>3198</v>
      </c>
    </row>
    <row r="3008" spans="7:7" ht="17" x14ac:dyDescent="0.25">
      <c r="G3008" s="9" t="s">
        <v>3199</v>
      </c>
    </row>
    <row r="3009" spans="7:7" ht="17" x14ac:dyDescent="0.25">
      <c r="G3009" s="9" t="s">
        <v>3200</v>
      </c>
    </row>
    <row r="3010" spans="7:7" ht="17" x14ac:dyDescent="0.25">
      <c r="G3010" s="9" t="s">
        <v>3201</v>
      </c>
    </row>
    <row r="3011" spans="7:7" ht="17" x14ac:dyDescent="0.25">
      <c r="G3011" s="9" t="s">
        <v>3202</v>
      </c>
    </row>
    <row r="3012" spans="7:7" ht="17" x14ac:dyDescent="0.25">
      <c r="G3012" s="9" t="s">
        <v>3203</v>
      </c>
    </row>
    <row r="3013" spans="7:7" ht="17" x14ac:dyDescent="0.25">
      <c r="G3013" s="9" t="s">
        <v>3204</v>
      </c>
    </row>
    <row r="3014" spans="7:7" ht="17" x14ac:dyDescent="0.25">
      <c r="G3014" s="9" t="s">
        <v>3205</v>
      </c>
    </row>
    <row r="3015" spans="7:7" ht="17" x14ac:dyDescent="0.25">
      <c r="G3015" s="9" t="s">
        <v>3206</v>
      </c>
    </row>
    <row r="3016" spans="7:7" ht="17" x14ac:dyDescent="0.25">
      <c r="G3016" s="9" t="s">
        <v>3207</v>
      </c>
    </row>
    <row r="3017" spans="7:7" ht="17" x14ac:dyDescent="0.25">
      <c r="G3017" s="9" t="s">
        <v>3208</v>
      </c>
    </row>
    <row r="3018" spans="7:7" ht="17" x14ac:dyDescent="0.25">
      <c r="G3018" s="9" t="s">
        <v>3209</v>
      </c>
    </row>
    <row r="3019" spans="7:7" ht="17" x14ac:dyDescent="0.25">
      <c r="G3019" s="9" t="s">
        <v>3210</v>
      </c>
    </row>
    <row r="3020" spans="7:7" ht="17" x14ac:dyDescent="0.25">
      <c r="G3020" s="9" t="s">
        <v>3211</v>
      </c>
    </row>
    <row r="3021" spans="7:7" ht="17" x14ac:dyDescent="0.25">
      <c r="G3021" s="9" t="s">
        <v>3212</v>
      </c>
    </row>
    <row r="3022" spans="7:7" ht="17" x14ac:dyDescent="0.25">
      <c r="G3022" s="9" t="s">
        <v>3213</v>
      </c>
    </row>
    <row r="3023" spans="7:7" ht="17" x14ac:dyDescent="0.25">
      <c r="G3023" s="9" t="s">
        <v>3214</v>
      </c>
    </row>
    <row r="3024" spans="7:7" ht="17" x14ac:dyDescent="0.25">
      <c r="G3024" s="9" t="s">
        <v>3215</v>
      </c>
    </row>
    <row r="3025" spans="7:7" ht="17" x14ac:dyDescent="0.25">
      <c r="G3025" s="9" t="s">
        <v>3216</v>
      </c>
    </row>
    <row r="3026" spans="7:7" ht="17" x14ac:dyDescent="0.25">
      <c r="G3026" s="9" t="s">
        <v>3217</v>
      </c>
    </row>
    <row r="3027" spans="7:7" ht="17" x14ac:dyDescent="0.25">
      <c r="G3027" s="9" t="s">
        <v>3218</v>
      </c>
    </row>
    <row r="3028" spans="7:7" ht="17" x14ac:dyDescent="0.25">
      <c r="G3028" s="9" t="s">
        <v>3219</v>
      </c>
    </row>
    <row r="3029" spans="7:7" ht="17" x14ac:dyDescent="0.25">
      <c r="G3029" s="9" t="s">
        <v>3220</v>
      </c>
    </row>
    <row r="3030" spans="7:7" ht="17" x14ac:dyDescent="0.25">
      <c r="G3030" s="9" t="s">
        <v>3221</v>
      </c>
    </row>
    <row r="3031" spans="7:7" ht="17" x14ac:dyDescent="0.25">
      <c r="G3031" s="9" t="s">
        <v>3222</v>
      </c>
    </row>
    <row r="3032" spans="7:7" ht="17" x14ac:dyDescent="0.25">
      <c r="G3032" s="9" t="s">
        <v>3223</v>
      </c>
    </row>
    <row r="3033" spans="7:7" ht="17" x14ac:dyDescent="0.25">
      <c r="G3033" s="9" t="s">
        <v>3224</v>
      </c>
    </row>
    <row r="3034" spans="7:7" ht="17" x14ac:dyDescent="0.25">
      <c r="G3034" s="9" t="s">
        <v>3225</v>
      </c>
    </row>
    <row r="3035" spans="7:7" ht="17" x14ac:dyDescent="0.25">
      <c r="G3035" s="9" t="s">
        <v>3226</v>
      </c>
    </row>
    <row r="3036" spans="7:7" ht="17" x14ac:dyDescent="0.25">
      <c r="G3036" s="9" t="s">
        <v>3227</v>
      </c>
    </row>
    <row r="3037" spans="7:7" ht="17" x14ac:dyDescent="0.25">
      <c r="G3037" s="9" t="s">
        <v>3228</v>
      </c>
    </row>
    <row r="3038" spans="7:7" ht="17" x14ac:dyDescent="0.25">
      <c r="G3038" s="9" t="s">
        <v>3229</v>
      </c>
    </row>
    <row r="3039" spans="7:7" ht="17" x14ac:dyDescent="0.25">
      <c r="G3039" s="9" t="s">
        <v>3230</v>
      </c>
    </row>
    <row r="3040" spans="7:7" ht="17" x14ac:dyDescent="0.25">
      <c r="G3040" s="9" t="s">
        <v>3231</v>
      </c>
    </row>
    <row r="3041" spans="7:7" ht="17" x14ac:dyDescent="0.25">
      <c r="G3041" s="9" t="s">
        <v>3232</v>
      </c>
    </row>
    <row r="3042" spans="7:7" ht="17" x14ac:dyDescent="0.25">
      <c r="G3042" s="9" t="s">
        <v>3233</v>
      </c>
    </row>
    <row r="3043" spans="7:7" ht="17" x14ac:dyDescent="0.25">
      <c r="G3043" s="9" t="s">
        <v>3234</v>
      </c>
    </row>
    <row r="3044" spans="7:7" ht="17" x14ac:dyDescent="0.25">
      <c r="G3044" s="9" t="s">
        <v>3235</v>
      </c>
    </row>
    <row r="3045" spans="7:7" ht="17" x14ac:dyDescent="0.25">
      <c r="G3045" s="9" t="s">
        <v>3236</v>
      </c>
    </row>
    <row r="3046" spans="7:7" ht="17" x14ac:dyDescent="0.25">
      <c r="G3046" s="9" t="s">
        <v>3237</v>
      </c>
    </row>
    <row r="3047" spans="7:7" ht="17" x14ac:dyDescent="0.25">
      <c r="G3047" s="9" t="s">
        <v>3238</v>
      </c>
    </row>
    <row r="3048" spans="7:7" ht="17" x14ac:dyDescent="0.25">
      <c r="G3048" s="9" t="s">
        <v>3239</v>
      </c>
    </row>
    <row r="3049" spans="7:7" ht="17" x14ac:dyDescent="0.25">
      <c r="G3049" s="9" t="s">
        <v>3240</v>
      </c>
    </row>
    <row r="3050" spans="7:7" ht="17" x14ac:dyDescent="0.25">
      <c r="G3050" s="9" t="s">
        <v>3241</v>
      </c>
    </row>
    <row r="3051" spans="7:7" ht="17" x14ac:dyDescent="0.25">
      <c r="G3051" s="9" t="s">
        <v>3242</v>
      </c>
    </row>
    <row r="3052" spans="7:7" ht="17" x14ac:dyDescent="0.25">
      <c r="G3052" s="9" t="s">
        <v>3243</v>
      </c>
    </row>
    <row r="3053" spans="7:7" ht="17" x14ac:dyDescent="0.25">
      <c r="G3053" s="9" t="s">
        <v>3244</v>
      </c>
    </row>
    <row r="3054" spans="7:7" ht="17" x14ac:dyDescent="0.25">
      <c r="G3054" s="9" t="s">
        <v>3245</v>
      </c>
    </row>
    <row r="3055" spans="7:7" ht="17" x14ac:dyDescent="0.25">
      <c r="G3055" s="9" t="s">
        <v>3246</v>
      </c>
    </row>
    <row r="3056" spans="7:7" ht="17" x14ac:dyDescent="0.25">
      <c r="G3056" s="9" t="s">
        <v>3247</v>
      </c>
    </row>
    <row r="3057" spans="7:7" ht="17" x14ac:dyDescent="0.25">
      <c r="G3057" s="9" t="s">
        <v>3248</v>
      </c>
    </row>
    <row r="3058" spans="7:7" ht="17" x14ac:dyDescent="0.25">
      <c r="G3058" s="9" t="s">
        <v>3249</v>
      </c>
    </row>
    <row r="3059" spans="7:7" ht="17" x14ac:dyDescent="0.25">
      <c r="G3059" s="9" t="s">
        <v>3250</v>
      </c>
    </row>
    <row r="3060" spans="7:7" ht="17" x14ac:dyDescent="0.25">
      <c r="G3060" s="9" t="s">
        <v>3251</v>
      </c>
    </row>
    <row r="3061" spans="7:7" ht="17" x14ac:dyDescent="0.25">
      <c r="G3061" s="9" t="s">
        <v>3252</v>
      </c>
    </row>
    <row r="3062" spans="7:7" ht="17" x14ac:dyDescent="0.25">
      <c r="G3062" s="9" t="s">
        <v>3253</v>
      </c>
    </row>
    <row r="3063" spans="7:7" ht="17" x14ac:dyDescent="0.25">
      <c r="G3063" s="9" t="s">
        <v>3254</v>
      </c>
    </row>
    <row r="3064" spans="7:7" ht="17" x14ac:dyDescent="0.25">
      <c r="G3064" s="9" t="s">
        <v>3255</v>
      </c>
    </row>
    <row r="3065" spans="7:7" ht="17" x14ac:dyDescent="0.25">
      <c r="G3065" s="9" t="s">
        <v>3256</v>
      </c>
    </row>
    <row r="3066" spans="7:7" ht="17" x14ac:dyDescent="0.25">
      <c r="G3066" s="9" t="s">
        <v>3257</v>
      </c>
    </row>
    <row r="3067" spans="7:7" ht="17" x14ac:dyDescent="0.25">
      <c r="G3067" s="9" t="s">
        <v>3258</v>
      </c>
    </row>
    <row r="3068" spans="7:7" ht="17" x14ac:dyDescent="0.25">
      <c r="G3068" s="9" t="s">
        <v>3259</v>
      </c>
    </row>
    <row r="3069" spans="7:7" ht="17" x14ac:dyDescent="0.25">
      <c r="G3069" s="9" t="s">
        <v>3260</v>
      </c>
    </row>
    <row r="3070" spans="7:7" ht="17" x14ac:dyDescent="0.25">
      <c r="G3070" s="9" t="s">
        <v>3261</v>
      </c>
    </row>
    <row r="3071" spans="7:7" ht="17" x14ac:dyDescent="0.25">
      <c r="G3071" s="9" t="s">
        <v>3262</v>
      </c>
    </row>
    <row r="3072" spans="7:7" ht="17" x14ac:dyDescent="0.25">
      <c r="G3072" s="9" t="s">
        <v>3263</v>
      </c>
    </row>
    <row r="3073" spans="7:7" ht="17" x14ac:dyDescent="0.25">
      <c r="G3073" s="9" t="s">
        <v>3264</v>
      </c>
    </row>
    <row r="3074" spans="7:7" ht="17" x14ac:dyDescent="0.25">
      <c r="G3074" s="9" t="s">
        <v>3265</v>
      </c>
    </row>
    <row r="3075" spans="7:7" ht="17" x14ac:dyDescent="0.25">
      <c r="G3075" s="9" t="s">
        <v>3266</v>
      </c>
    </row>
    <row r="3076" spans="7:7" ht="17" x14ac:dyDescent="0.25">
      <c r="G3076" s="9" t="s">
        <v>3267</v>
      </c>
    </row>
    <row r="3077" spans="7:7" ht="17" x14ac:dyDescent="0.25">
      <c r="G3077" s="9" t="s">
        <v>3268</v>
      </c>
    </row>
    <row r="3078" spans="7:7" ht="17" x14ac:dyDescent="0.25">
      <c r="G3078" s="9" t="s">
        <v>3269</v>
      </c>
    </row>
    <row r="3079" spans="7:7" ht="17" x14ac:dyDescent="0.25">
      <c r="G3079" s="9" t="s">
        <v>3270</v>
      </c>
    </row>
    <row r="3080" spans="7:7" ht="17" x14ac:dyDescent="0.25">
      <c r="G3080" s="9" t="s">
        <v>3271</v>
      </c>
    </row>
    <row r="3081" spans="7:7" ht="17" x14ac:dyDescent="0.25">
      <c r="G3081" s="9" t="s">
        <v>3272</v>
      </c>
    </row>
    <row r="3082" spans="7:7" ht="17" x14ac:dyDescent="0.25">
      <c r="G3082" s="9" t="s">
        <v>3273</v>
      </c>
    </row>
    <row r="3083" spans="7:7" ht="17" x14ac:dyDescent="0.25">
      <c r="G3083" s="9" t="s">
        <v>3274</v>
      </c>
    </row>
    <row r="3084" spans="7:7" ht="17" x14ac:dyDescent="0.25">
      <c r="G3084" s="9" t="s">
        <v>3275</v>
      </c>
    </row>
    <row r="3085" spans="7:7" ht="17" x14ac:dyDescent="0.25">
      <c r="G3085" s="9" t="s">
        <v>3276</v>
      </c>
    </row>
    <row r="3086" spans="7:7" ht="17" x14ac:dyDescent="0.25">
      <c r="G3086" s="9" t="s">
        <v>3277</v>
      </c>
    </row>
    <row r="3087" spans="7:7" ht="17" x14ac:dyDescent="0.25">
      <c r="G3087" s="9" t="s">
        <v>3278</v>
      </c>
    </row>
    <row r="3088" spans="7:7" ht="17" x14ac:dyDescent="0.25">
      <c r="G3088" s="9" t="s">
        <v>3279</v>
      </c>
    </row>
    <row r="3089" spans="7:7" ht="17" x14ac:dyDescent="0.25">
      <c r="G3089" s="9" t="s">
        <v>3280</v>
      </c>
    </row>
    <row r="3090" spans="7:7" ht="17" x14ac:dyDescent="0.25">
      <c r="G3090" s="9" t="s">
        <v>3281</v>
      </c>
    </row>
    <row r="3091" spans="7:7" ht="17" x14ac:dyDescent="0.25">
      <c r="G3091" s="9" t="s">
        <v>3282</v>
      </c>
    </row>
    <row r="3092" spans="7:7" ht="17" x14ac:dyDescent="0.25">
      <c r="G3092" s="9" t="s">
        <v>3283</v>
      </c>
    </row>
    <row r="3093" spans="7:7" ht="17" x14ac:dyDescent="0.25">
      <c r="G3093" s="9" t="s">
        <v>3284</v>
      </c>
    </row>
    <row r="3094" spans="7:7" ht="17" x14ac:dyDescent="0.25">
      <c r="G3094" s="9" t="s">
        <v>3285</v>
      </c>
    </row>
    <row r="3095" spans="7:7" ht="17" x14ac:dyDescent="0.25">
      <c r="G3095" s="9" t="s">
        <v>3286</v>
      </c>
    </row>
    <row r="3096" spans="7:7" ht="17" x14ac:dyDescent="0.25">
      <c r="G3096" s="9" t="s">
        <v>3287</v>
      </c>
    </row>
    <row r="3097" spans="7:7" ht="17" x14ac:dyDescent="0.25">
      <c r="G3097" s="9" t="s">
        <v>3288</v>
      </c>
    </row>
    <row r="3098" spans="7:7" ht="17" x14ac:dyDescent="0.25">
      <c r="G3098" s="9" t="s">
        <v>3289</v>
      </c>
    </row>
    <row r="3099" spans="7:7" ht="17" x14ac:dyDescent="0.25">
      <c r="G3099" s="9" t="s">
        <v>3290</v>
      </c>
    </row>
    <row r="3100" spans="7:7" ht="17" x14ac:dyDescent="0.25">
      <c r="G3100" s="9" t="s">
        <v>3291</v>
      </c>
    </row>
    <row r="3101" spans="7:7" ht="17" x14ac:dyDescent="0.25">
      <c r="G3101" s="9" t="s">
        <v>3292</v>
      </c>
    </row>
    <row r="3102" spans="7:7" ht="17" x14ac:dyDescent="0.25">
      <c r="G3102" s="9" t="s">
        <v>3293</v>
      </c>
    </row>
    <row r="3103" spans="7:7" ht="17" x14ac:dyDescent="0.25">
      <c r="G3103" s="9" t="s">
        <v>3294</v>
      </c>
    </row>
    <row r="3104" spans="7:7" ht="17" x14ac:dyDescent="0.25">
      <c r="G3104" s="9" t="s">
        <v>3295</v>
      </c>
    </row>
    <row r="3105" spans="7:7" ht="17" x14ac:dyDescent="0.25">
      <c r="G3105" s="9" t="s">
        <v>3296</v>
      </c>
    </row>
    <row r="3106" spans="7:7" ht="17" x14ac:dyDescent="0.25">
      <c r="G3106" s="9" t="s">
        <v>3297</v>
      </c>
    </row>
    <row r="3107" spans="7:7" ht="17" x14ac:dyDescent="0.25">
      <c r="G3107" s="9" t="s">
        <v>3298</v>
      </c>
    </row>
    <row r="3108" spans="7:7" ht="17" x14ac:dyDescent="0.25">
      <c r="G3108" s="9" t="s">
        <v>3299</v>
      </c>
    </row>
    <row r="3109" spans="7:7" ht="17" x14ac:dyDescent="0.25">
      <c r="G3109" s="9" t="s">
        <v>3300</v>
      </c>
    </row>
    <row r="3110" spans="7:7" ht="17" x14ac:dyDescent="0.25">
      <c r="G3110" s="9" t="s">
        <v>3301</v>
      </c>
    </row>
    <row r="3111" spans="7:7" ht="17" x14ac:dyDescent="0.25">
      <c r="G3111" s="9" t="s">
        <v>3302</v>
      </c>
    </row>
    <row r="3112" spans="7:7" ht="17" x14ac:dyDescent="0.25">
      <c r="G3112" s="9" t="s">
        <v>3303</v>
      </c>
    </row>
    <row r="3113" spans="7:7" ht="17" x14ac:dyDescent="0.25">
      <c r="G3113" s="9" t="s">
        <v>3304</v>
      </c>
    </row>
    <row r="3114" spans="7:7" ht="17" x14ac:dyDescent="0.25">
      <c r="G3114" s="9" t="s">
        <v>3305</v>
      </c>
    </row>
    <row r="3115" spans="7:7" ht="17" x14ac:dyDescent="0.25">
      <c r="G3115" s="9" t="s">
        <v>3306</v>
      </c>
    </row>
    <row r="3116" spans="7:7" ht="17" x14ac:dyDescent="0.25">
      <c r="G3116" s="9" t="s">
        <v>3307</v>
      </c>
    </row>
    <row r="3117" spans="7:7" ht="17" x14ac:dyDescent="0.25">
      <c r="G3117" s="9" t="s">
        <v>3308</v>
      </c>
    </row>
    <row r="3118" spans="7:7" ht="17" x14ac:dyDescent="0.25">
      <c r="G3118" s="9" t="s">
        <v>3309</v>
      </c>
    </row>
    <row r="3119" spans="7:7" ht="17" x14ac:dyDescent="0.25">
      <c r="G3119" s="9" t="s">
        <v>3310</v>
      </c>
    </row>
    <row r="3120" spans="7:7" ht="17" x14ac:dyDescent="0.25">
      <c r="G3120" s="9" t="s">
        <v>3311</v>
      </c>
    </row>
    <row r="3121" spans="7:7" ht="17" x14ac:dyDescent="0.25">
      <c r="G3121" s="9" t="s">
        <v>3312</v>
      </c>
    </row>
    <row r="3122" spans="7:7" ht="17" x14ac:dyDescent="0.25">
      <c r="G3122" s="9" t="s">
        <v>3313</v>
      </c>
    </row>
    <row r="3123" spans="7:7" ht="17" x14ac:dyDescent="0.25">
      <c r="G3123" s="9" t="s">
        <v>3314</v>
      </c>
    </row>
    <row r="3124" spans="7:7" ht="17" x14ac:dyDescent="0.25">
      <c r="G3124" s="9" t="s">
        <v>3315</v>
      </c>
    </row>
    <row r="3125" spans="7:7" ht="17" x14ac:dyDescent="0.25">
      <c r="G3125" s="9" t="s">
        <v>3316</v>
      </c>
    </row>
    <row r="3126" spans="7:7" ht="17" x14ac:dyDescent="0.25">
      <c r="G3126" s="9" t="s">
        <v>3317</v>
      </c>
    </row>
    <row r="3127" spans="7:7" ht="17" x14ac:dyDescent="0.25">
      <c r="G3127" s="9" t="s">
        <v>3318</v>
      </c>
    </row>
    <row r="3128" spans="7:7" ht="17" x14ac:dyDescent="0.25">
      <c r="G3128" s="9" t="s">
        <v>3319</v>
      </c>
    </row>
    <row r="3129" spans="7:7" ht="17" x14ac:dyDescent="0.25">
      <c r="G3129" s="9" t="s">
        <v>3320</v>
      </c>
    </row>
    <row r="3130" spans="7:7" ht="17" x14ac:dyDescent="0.25">
      <c r="G3130" s="9" t="s">
        <v>3321</v>
      </c>
    </row>
    <row r="3131" spans="7:7" ht="17" x14ac:dyDescent="0.25">
      <c r="G3131" s="9" t="s">
        <v>3322</v>
      </c>
    </row>
    <row r="3132" spans="7:7" ht="17" x14ac:dyDescent="0.25">
      <c r="G3132" s="9" t="s">
        <v>3323</v>
      </c>
    </row>
    <row r="3133" spans="7:7" ht="17" x14ac:dyDescent="0.25">
      <c r="G3133" s="9" t="s">
        <v>3324</v>
      </c>
    </row>
    <row r="3134" spans="7:7" ht="17" x14ac:dyDescent="0.25">
      <c r="G3134" s="9" t="s">
        <v>3325</v>
      </c>
    </row>
    <row r="3135" spans="7:7" ht="17" x14ac:dyDescent="0.25">
      <c r="G3135" s="9" t="s">
        <v>3326</v>
      </c>
    </row>
    <row r="3136" spans="7:7" ht="17" x14ac:dyDescent="0.25">
      <c r="G3136" s="9" t="s">
        <v>3327</v>
      </c>
    </row>
    <row r="3137" spans="7:7" ht="17" x14ac:dyDescent="0.25">
      <c r="G3137" s="9" t="s">
        <v>3328</v>
      </c>
    </row>
    <row r="3138" spans="7:7" ht="17" x14ac:dyDescent="0.25">
      <c r="G3138" s="9" t="s">
        <v>3329</v>
      </c>
    </row>
    <row r="3139" spans="7:7" ht="17" x14ac:dyDescent="0.25">
      <c r="G3139" s="9" t="s">
        <v>3330</v>
      </c>
    </row>
    <row r="3140" spans="7:7" ht="17" x14ac:dyDescent="0.25">
      <c r="G3140" s="9" t="s">
        <v>3331</v>
      </c>
    </row>
    <row r="3141" spans="7:7" ht="17" x14ac:dyDescent="0.25">
      <c r="G3141" s="9" t="s">
        <v>3332</v>
      </c>
    </row>
    <row r="3142" spans="7:7" ht="17" x14ac:dyDescent="0.25">
      <c r="G3142" s="9" t="s">
        <v>3333</v>
      </c>
    </row>
    <row r="3143" spans="7:7" ht="17" x14ac:dyDescent="0.25">
      <c r="G3143" s="9" t="s">
        <v>3334</v>
      </c>
    </row>
    <row r="3144" spans="7:7" ht="17" x14ac:dyDescent="0.25">
      <c r="G3144" s="9" t="s">
        <v>3335</v>
      </c>
    </row>
    <row r="3145" spans="7:7" ht="17" x14ac:dyDescent="0.25">
      <c r="G3145" s="9" t="s">
        <v>3336</v>
      </c>
    </row>
    <row r="3146" spans="7:7" ht="17" x14ac:dyDescent="0.25">
      <c r="G3146" s="9" t="s">
        <v>3337</v>
      </c>
    </row>
    <row r="3147" spans="7:7" ht="17" x14ac:dyDescent="0.25">
      <c r="G3147" s="9" t="s">
        <v>3338</v>
      </c>
    </row>
    <row r="3148" spans="7:7" ht="17" x14ac:dyDescent="0.25">
      <c r="G3148" s="9" t="s">
        <v>3339</v>
      </c>
    </row>
    <row r="3149" spans="7:7" ht="17" x14ac:dyDescent="0.25">
      <c r="G3149" s="9" t="s">
        <v>3340</v>
      </c>
    </row>
    <row r="3150" spans="7:7" ht="17" x14ac:dyDescent="0.25">
      <c r="G3150" s="9" t="s">
        <v>3341</v>
      </c>
    </row>
    <row r="3151" spans="7:7" ht="17" x14ac:dyDescent="0.25">
      <c r="G3151" s="9" t="s">
        <v>3342</v>
      </c>
    </row>
    <row r="3152" spans="7:7" ht="17" x14ac:dyDescent="0.25">
      <c r="G3152" s="9" t="s">
        <v>3343</v>
      </c>
    </row>
    <row r="3153" spans="7:7" ht="17" x14ac:dyDescent="0.25">
      <c r="G3153" s="9" t="s">
        <v>3344</v>
      </c>
    </row>
    <row r="3154" spans="7:7" ht="17" x14ac:dyDescent="0.25">
      <c r="G3154" s="9" t="s">
        <v>3345</v>
      </c>
    </row>
    <row r="3155" spans="7:7" ht="17" x14ac:dyDescent="0.25">
      <c r="G3155" s="9" t="s">
        <v>3346</v>
      </c>
    </row>
    <row r="3156" spans="7:7" ht="17" x14ac:dyDescent="0.25">
      <c r="G3156" s="9" t="s">
        <v>3347</v>
      </c>
    </row>
    <row r="3157" spans="7:7" ht="17" x14ac:dyDescent="0.25">
      <c r="G3157" s="9" t="s">
        <v>3348</v>
      </c>
    </row>
    <row r="3158" spans="7:7" ht="17" x14ac:dyDescent="0.25">
      <c r="G3158" s="9" t="s">
        <v>3349</v>
      </c>
    </row>
    <row r="3159" spans="7:7" ht="17" x14ac:dyDescent="0.25">
      <c r="G3159" s="9" t="s">
        <v>3350</v>
      </c>
    </row>
    <row r="3160" spans="7:7" ht="17" x14ac:dyDescent="0.25">
      <c r="G3160" s="9" t="s">
        <v>3351</v>
      </c>
    </row>
    <row r="3161" spans="7:7" ht="17" x14ac:dyDescent="0.25">
      <c r="G3161" s="9" t="s">
        <v>3352</v>
      </c>
    </row>
    <row r="3162" spans="7:7" ht="17" x14ac:dyDescent="0.25">
      <c r="G3162" s="9" t="s">
        <v>3353</v>
      </c>
    </row>
    <row r="3163" spans="7:7" ht="17" x14ac:dyDescent="0.25">
      <c r="G3163" s="9" t="s">
        <v>3354</v>
      </c>
    </row>
    <row r="3164" spans="7:7" ht="17" x14ac:dyDescent="0.25">
      <c r="G3164" s="9" t="s">
        <v>3355</v>
      </c>
    </row>
    <row r="3165" spans="7:7" ht="17" x14ac:dyDescent="0.25">
      <c r="G3165" s="9" t="s">
        <v>3356</v>
      </c>
    </row>
    <row r="3166" spans="7:7" ht="17" x14ac:dyDescent="0.25">
      <c r="G3166" s="9" t="s">
        <v>3357</v>
      </c>
    </row>
    <row r="3167" spans="7:7" ht="17" x14ac:dyDescent="0.25">
      <c r="G3167" s="9" t="s">
        <v>3358</v>
      </c>
    </row>
    <row r="3168" spans="7:7" ht="17" x14ac:dyDescent="0.25">
      <c r="G3168" s="9" t="s">
        <v>3359</v>
      </c>
    </row>
    <row r="3169" spans="7:7" ht="17" x14ac:dyDescent="0.25">
      <c r="G3169" s="9" t="s">
        <v>3360</v>
      </c>
    </row>
    <row r="3170" spans="7:7" ht="17" x14ac:dyDescent="0.25">
      <c r="G3170" s="9" t="s">
        <v>3361</v>
      </c>
    </row>
    <row r="3171" spans="7:7" ht="17" x14ac:dyDescent="0.25">
      <c r="G3171" s="9" t="s">
        <v>3362</v>
      </c>
    </row>
    <row r="3172" spans="7:7" ht="17" x14ac:dyDescent="0.25">
      <c r="G3172" s="9" t="s">
        <v>3363</v>
      </c>
    </row>
    <row r="3173" spans="7:7" ht="17" x14ac:dyDescent="0.25">
      <c r="G3173" s="9" t="s">
        <v>3364</v>
      </c>
    </row>
    <row r="3174" spans="7:7" ht="17" x14ac:dyDescent="0.25">
      <c r="G3174" s="9" t="s">
        <v>3365</v>
      </c>
    </row>
    <row r="3175" spans="7:7" ht="17" x14ac:dyDescent="0.25">
      <c r="G3175" s="9" t="s">
        <v>3366</v>
      </c>
    </row>
    <row r="3176" spans="7:7" ht="17" x14ac:dyDescent="0.25">
      <c r="G3176" s="9" t="s">
        <v>3367</v>
      </c>
    </row>
    <row r="3177" spans="7:7" ht="17" x14ac:dyDescent="0.25">
      <c r="G3177" s="9" t="s">
        <v>3368</v>
      </c>
    </row>
    <row r="3178" spans="7:7" ht="17" x14ac:dyDescent="0.25">
      <c r="G3178" s="9" t="s">
        <v>3369</v>
      </c>
    </row>
    <row r="3179" spans="7:7" ht="17" x14ac:dyDescent="0.25">
      <c r="G3179" s="9" t="s">
        <v>3370</v>
      </c>
    </row>
    <row r="3180" spans="7:7" ht="17" x14ac:dyDescent="0.25">
      <c r="G3180" s="9" t="s">
        <v>3371</v>
      </c>
    </row>
    <row r="3181" spans="7:7" ht="17" x14ac:dyDescent="0.25">
      <c r="G3181" s="9" t="s">
        <v>3372</v>
      </c>
    </row>
    <row r="3182" spans="7:7" ht="17" x14ac:dyDescent="0.25">
      <c r="G3182" s="9" t="s">
        <v>3373</v>
      </c>
    </row>
    <row r="3183" spans="7:7" ht="17" x14ac:dyDescent="0.25">
      <c r="G3183" s="9" t="s">
        <v>3374</v>
      </c>
    </row>
    <row r="3184" spans="7:7" ht="17" x14ac:dyDescent="0.25">
      <c r="G3184" s="9" t="s">
        <v>3375</v>
      </c>
    </row>
    <row r="3185" spans="7:7" ht="17" x14ac:dyDescent="0.25">
      <c r="G3185" s="9" t="s">
        <v>3376</v>
      </c>
    </row>
    <row r="3186" spans="7:7" ht="17" x14ac:dyDescent="0.25">
      <c r="G3186" s="9" t="s">
        <v>3377</v>
      </c>
    </row>
    <row r="3187" spans="7:7" ht="17" x14ac:dyDescent="0.25">
      <c r="G3187" s="9" t="s">
        <v>3378</v>
      </c>
    </row>
    <row r="3188" spans="7:7" ht="17" x14ac:dyDescent="0.25">
      <c r="G3188" s="9" t="s">
        <v>3379</v>
      </c>
    </row>
    <row r="3189" spans="7:7" ht="17" x14ac:dyDescent="0.25">
      <c r="G3189" s="9" t="s">
        <v>3380</v>
      </c>
    </row>
    <row r="3190" spans="7:7" ht="17" x14ac:dyDescent="0.25">
      <c r="G3190" s="9" t="s">
        <v>3381</v>
      </c>
    </row>
    <row r="3191" spans="7:7" ht="17" x14ac:dyDescent="0.25">
      <c r="G3191" s="9" t="s">
        <v>3382</v>
      </c>
    </row>
    <row r="3192" spans="7:7" ht="17" x14ac:dyDescent="0.25">
      <c r="G3192" s="9" t="s">
        <v>3383</v>
      </c>
    </row>
    <row r="3193" spans="7:7" ht="17" x14ac:dyDescent="0.25">
      <c r="G3193" s="9" t="s">
        <v>3384</v>
      </c>
    </row>
    <row r="3194" spans="7:7" ht="17" x14ac:dyDescent="0.25">
      <c r="G3194" s="9" t="s">
        <v>3385</v>
      </c>
    </row>
    <row r="3195" spans="7:7" ht="17" x14ac:dyDescent="0.25">
      <c r="G3195" s="9" t="s">
        <v>3386</v>
      </c>
    </row>
    <row r="3196" spans="7:7" ht="17" x14ac:dyDescent="0.25">
      <c r="G3196" s="9" t="s">
        <v>3387</v>
      </c>
    </row>
    <row r="3197" spans="7:7" ht="17" x14ac:dyDescent="0.25">
      <c r="G3197" s="9" t="s">
        <v>3388</v>
      </c>
    </row>
    <row r="3198" spans="7:7" ht="17" x14ac:dyDescent="0.25">
      <c r="G3198" s="9" t="s">
        <v>3389</v>
      </c>
    </row>
    <row r="3199" spans="7:7" ht="17" x14ac:dyDescent="0.25">
      <c r="G3199" s="9" t="s">
        <v>3390</v>
      </c>
    </row>
    <row r="3200" spans="7:7" ht="17" x14ac:dyDescent="0.25">
      <c r="G3200" s="9" t="s">
        <v>3391</v>
      </c>
    </row>
    <row r="3201" spans="7:7" ht="17" x14ac:dyDescent="0.25">
      <c r="G3201" s="9" t="s">
        <v>3392</v>
      </c>
    </row>
    <row r="3202" spans="7:7" ht="17" x14ac:dyDescent="0.25">
      <c r="G3202" s="9" t="s">
        <v>3393</v>
      </c>
    </row>
    <row r="3203" spans="7:7" ht="17" x14ac:dyDescent="0.25">
      <c r="G3203" s="9" t="s">
        <v>3394</v>
      </c>
    </row>
    <row r="3204" spans="7:7" ht="17" x14ac:dyDescent="0.25">
      <c r="G3204" s="9" t="s">
        <v>3395</v>
      </c>
    </row>
    <row r="3205" spans="7:7" ht="17" x14ac:dyDescent="0.25">
      <c r="G3205" s="9" t="s">
        <v>3396</v>
      </c>
    </row>
    <row r="3206" spans="7:7" ht="17" x14ac:dyDescent="0.25">
      <c r="G3206" s="9" t="s">
        <v>3397</v>
      </c>
    </row>
    <row r="3207" spans="7:7" ht="17" x14ac:dyDescent="0.25">
      <c r="G3207" s="9" t="s">
        <v>3398</v>
      </c>
    </row>
    <row r="3208" spans="7:7" ht="17" x14ac:dyDescent="0.25">
      <c r="G3208" s="9" t="s">
        <v>3399</v>
      </c>
    </row>
    <row r="3209" spans="7:7" ht="17" x14ac:dyDescent="0.25">
      <c r="G3209" s="9" t="s">
        <v>3400</v>
      </c>
    </row>
    <row r="3210" spans="7:7" ht="17" x14ac:dyDescent="0.25">
      <c r="G3210" s="9" t="s">
        <v>3401</v>
      </c>
    </row>
    <row r="3211" spans="7:7" ht="17" x14ac:dyDescent="0.25">
      <c r="G3211" s="9" t="s">
        <v>3402</v>
      </c>
    </row>
    <row r="3212" spans="7:7" ht="17" x14ac:dyDescent="0.25">
      <c r="G3212" s="9" t="s">
        <v>3403</v>
      </c>
    </row>
    <row r="3213" spans="7:7" ht="17" x14ac:dyDescent="0.25">
      <c r="G3213" s="9" t="s">
        <v>3404</v>
      </c>
    </row>
    <row r="3214" spans="7:7" ht="17" x14ac:dyDescent="0.25">
      <c r="G3214" s="9" t="s">
        <v>3405</v>
      </c>
    </row>
    <row r="3215" spans="7:7" ht="17" x14ac:dyDescent="0.25">
      <c r="G3215" s="9" t="s">
        <v>3406</v>
      </c>
    </row>
    <row r="3216" spans="7:7" ht="17" x14ac:dyDescent="0.25">
      <c r="G3216" s="9" t="s">
        <v>3407</v>
      </c>
    </row>
    <row r="3217" spans="7:7" ht="17" x14ac:dyDescent="0.25">
      <c r="G3217" s="9" t="s">
        <v>3408</v>
      </c>
    </row>
    <row r="3218" spans="7:7" ht="17" x14ac:dyDescent="0.25">
      <c r="G3218" s="9" t="s">
        <v>3409</v>
      </c>
    </row>
    <row r="3219" spans="7:7" ht="17" x14ac:dyDescent="0.25">
      <c r="G3219" s="9" t="s">
        <v>3410</v>
      </c>
    </row>
    <row r="3220" spans="7:7" ht="17" x14ac:dyDescent="0.25">
      <c r="G3220" s="9" t="s">
        <v>3411</v>
      </c>
    </row>
    <row r="3221" spans="7:7" ht="17" x14ac:dyDescent="0.25">
      <c r="G3221" s="9" t="s">
        <v>3412</v>
      </c>
    </row>
    <row r="3222" spans="7:7" ht="17" x14ac:dyDescent="0.25">
      <c r="G3222" s="9" t="s">
        <v>3413</v>
      </c>
    </row>
    <row r="3223" spans="7:7" ht="17" x14ac:dyDescent="0.25">
      <c r="G3223" s="9" t="s">
        <v>3414</v>
      </c>
    </row>
    <row r="3224" spans="7:7" ht="17" x14ac:dyDescent="0.25">
      <c r="G3224" s="9" t="s">
        <v>3415</v>
      </c>
    </row>
    <row r="3225" spans="7:7" ht="17" x14ac:dyDescent="0.25">
      <c r="G3225" s="9" t="s">
        <v>3416</v>
      </c>
    </row>
    <row r="3226" spans="7:7" ht="17" x14ac:dyDescent="0.25">
      <c r="G3226" s="9" t="s">
        <v>3417</v>
      </c>
    </row>
    <row r="3227" spans="7:7" ht="17" x14ac:dyDescent="0.25">
      <c r="G3227" s="9" t="s">
        <v>3418</v>
      </c>
    </row>
    <row r="3228" spans="7:7" ht="17" x14ac:dyDescent="0.25">
      <c r="G3228" s="9" t="s">
        <v>3419</v>
      </c>
    </row>
    <row r="3229" spans="7:7" ht="17" x14ac:dyDescent="0.25">
      <c r="G3229" s="9" t="s">
        <v>3420</v>
      </c>
    </row>
    <row r="3230" spans="7:7" ht="17" x14ac:dyDescent="0.25">
      <c r="G3230" s="9" t="s">
        <v>3421</v>
      </c>
    </row>
    <row r="3231" spans="7:7" ht="17" x14ac:dyDescent="0.25">
      <c r="G3231" s="9" t="s">
        <v>3422</v>
      </c>
    </row>
    <row r="3232" spans="7:7" ht="17" x14ac:dyDescent="0.25">
      <c r="G3232" s="9" t="s">
        <v>3423</v>
      </c>
    </row>
    <row r="3233" spans="7:7" ht="17" x14ac:dyDescent="0.25">
      <c r="G3233" s="9" t="s">
        <v>3424</v>
      </c>
    </row>
    <row r="3234" spans="7:7" ht="17" x14ac:dyDescent="0.25">
      <c r="G3234" s="9" t="s">
        <v>3425</v>
      </c>
    </row>
    <row r="3235" spans="7:7" ht="17" x14ac:dyDescent="0.25">
      <c r="G3235" s="9" t="s">
        <v>3426</v>
      </c>
    </row>
    <row r="3236" spans="7:7" ht="17" x14ac:dyDescent="0.25">
      <c r="G3236" s="9" t="s">
        <v>3427</v>
      </c>
    </row>
    <row r="3237" spans="7:7" ht="17" x14ac:dyDescent="0.25">
      <c r="G3237" s="9" t="s">
        <v>3428</v>
      </c>
    </row>
    <row r="3238" spans="7:7" ht="17" x14ac:dyDescent="0.25">
      <c r="G3238" s="9" t="s">
        <v>3429</v>
      </c>
    </row>
    <row r="3239" spans="7:7" ht="17" x14ac:dyDescent="0.25">
      <c r="G3239" s="9" t="s">
        <v>3430</v>
      </c>
    </row>
    <row r="3240" spans="7:7" ht="17" x14ac:dyDescent="0.25">
      <c r="G3240" s="9" t="s">
        <v>3431</v>
      </c>
    </row>
    <row r="3241" spans="7:7" ht="17" x14ac:dyDescent="0.25">
      <c r="G3241" s="9" t="s">
        <v>3432</v>
      </c>
    </row>
    <row r="3242" spans="7:7" ht="17" x14ac:dyDescent="0.25">
      <c r="G3242" s="9" t="s">
        <v>3433</v>
      </c>
    </row>
    <row r="3243" spans="7:7" ht="17" x14ac:dyDescent="0.25">
      <c r="G3243" s="9" t="s">
        <v>3434</v>
      </c>
    </row>
    <row r="3244" spans="7:7" ht="17" x14ac:dyDescent="0.25">
      <c r="G3244" s="9" t="s">
        <v>3435</v>
      </c>
    </row>
    <row r="3245" spans="7:7" ht="17" x14ac:dyDescent="0.25">
      <c r="G3245" s="9" t="s">
        <v>3436</v>
      </c>
    </row>
  </sheetData>
  <sortState xmlns:xlrd2="http://schemas.microsoft.com/office/spreadsheetml/2017/richdata2" ref="A2:E59">
    <sortCondition ref="C1:C59"/>
  </sortState>
  <hyperlinks>
    <hyperlink ref="B1" r:id="rId1" display="http://www.usa.com/rank/california-state--population-density--county-rank.htm" xr:uid="{3633604B-56D5-994D-8F0D-A31ED74C4A20}"/>
    <hyperlink ref="C39" r:id="rId2" display="http://www.usa.com/rank/r.php?i=30-ca-san-francisco" xr:uid="{74695C26-D322-F145-BBCE-8133C5519933}"/>
    <hyperlink ref="C31" r:id="rId3" display="http://www.usa.com/rank/r.php?i=30-ca-orange" xr:uid="{3BA9918F-6356-B240-A6F1-8A3C81735B7B}"/>
    <hyperlink ref="C20" r:id="rId4" display="http://www.usa.com/rank/r.php?i=30-ca-los-angeles" xr:uid="{69C3AEAB-CAA9-8748-B8DD-42A490C98078}"/>
    <hyperlink ref="C2" r:id="rId5" display="http://www.usa.com/rank/r.php?i=30-ca-alameda" xr:uid="{E8F85C62-F04B-CF45-BAF7-47918B55722F}"/>
    <hyperlink ref="C35" r:id="rId6" display="http://www.usa.com/rank/r.php?i=30-ca-sacramento" xr:uid="{5B6952AA-D2CF-CA45-B181-4EA481429660}"/>
    <hyperlink ref="C44" r:id="rId7" display="http://www.usa.com/rank/r.php?i=30-ca-santa-clara" xr:uid="{7D625E68-7F4E-AD4B-B525-7F6A8F16E865}"/>
    <hyperlink ref="C8" r:id="rId8" display="http://www.usa.com/rank/r.php?i=30-ca-contra-costa" xr:uid="{5F26A51E-B3F5-CE4D-B572-C0D379D899A2}"/>
    <hyperlink ref="C42" r:id="rId9" display="http://www.usa.com/rank/r.php?i=30-ca-san-mateo" xr:uid="{FBCA1872-2E71-8841-AB82-E3A1AAFC9F25}"/>
    <hyperlink ref="C38" r:id="rId10" display="http://www.usa.com/rank/r.php?i=30-ca-san-diego" xr:uid="{C4AEBA1E-FD86-E342-A49C-D3FF1FC130A3}"/>
    <hyperlink ref="C40" r:id="rId11" display="http://www.usa.com/rank/r.php?i=30-ca-san-joaquin" xr:uid="{37E5F71E-3B2E-7F44-B65B-E568C4DC05F5}"/>
    <hyperlink ref="C49" r:id="rId12" display="http://www.usa.com/rank/r.php?i=30-ca-solano" xr:uid="{72C120C3-6EFD-F04B-A476-7E833EA0FF00}"/>
    <hyperlink ref="C45" r:id="rId13" display="http://www.usa.com/rank/r.php?i=30-ca-santa-cruz" xr:uid="{C36F6987-AD60-8241-AFA5-9AAA7DBE4589}"/>
    <hyperlink ref="C57" r:id="rId14" display="http://www.usa.com/rank/r.php?i=30-ca-ventura" xr:uid="{A73A48F0-DD31-D947-A6DC-91D977DB6A1D}"/>
    <hyperlink ref="C51" r:id="rId15" display="http://www.usa.com/rank/r.php?i=30-ca-stanislaus" xr:uid="{2403B341-32F1-EA4B-B1A4-39E9518A1320}"/>
    <hyperlink ref="C34" r:id="rId16" display="http://www.usa.com/rank/r.php?i=30-ca-riverside" xr:uid="{E4CD4F49-DEA7-A94A-AFCF-C2A79297F226}"/>
    <hyperlink ref="C22" r:id="rId17" display="http://www.usa.com/rank/r.php?i=30-ca-marin" xr:uid="{14EE3BD4-FEEC-3C43-AA08-149012441029}"/>
    <hyperlink ref="C50" r:id="rId18" display="http://www.usa.com/rank/r.php?i=30-ca-sonoma" xr:uid="{551140C7-3470-214D-9F7B-5F7B28346981}"/>
    <hyperlink ref="C32" r:id="rId19" display="http://www.usa.com/rank/r.php?i=30-ca-placer" xr:uid="{D460370A-EAD4-5B42-96D1-CD8A8FB3DFF4}"/>
    <hyperlink ref="C58" r:id="rId20" display="http://www.usa.com/rank/r.php?i=30-ca-yolo" xr:uid="{B9FD8315-9E34-714D-8AE4-9A7FC84DEB3B}"/>
    <hyperlink ref="C29" r:id="rId21" display="http://www.usa.com/rank/r.php?i=30-ca-napa" xr:uid="{457F0F33-AA79-8344-94E5-72869B96C78A}"/>
    <hyperlink ref="C11" r:id="rId22" display="http://www.usa.com/rank/r.php?i=30-ca-fresno" xr:uid="{1444D1F0-74D9-E149-BEC4-0F05BE324AAB}"/>
    <hyperlink ref="C52" r:id="rId23" display="http://www.usa.com/rank/r.php?i=30-ca-sutter" xr:uid="{A1807AB7-ED48-3B4D-9FF3-E0408CBB52E0}"/>
    <hyperlink ref="C25" r:id="rId24" display="http://www.usa.com/rank/r.php?i=30-ca-merced" xr:uid="{AD916189-9B89-E94C-8852-59CF6711A1C3}"/>
    <hyperlink ref="C5" r:id="rId25" display="http://www.usa.com/rank/r.php?i=30-ca-butte" xr:uid="{9F1E4DD1-F645-D344-8B19-3F2FA01E7D61}"/>
    <hyperlink ref="C43" r:id="rId26" display="http://www.usa.com/rank/r.php?i=30-ca-santa-barbara" xr:uid="{DCCFF4A3-42D6-5847-B736-5863B28A8E18}"/>
    <hyperlink ref="C59" r:id="rId27" display="http://www.usa.com/rank/r.php?i=30-ca-yuba" xr:uid="{04482F90-CCA3-E446-B550-C57BDBCF75E8}"/>
    <hyperlink ref="C28" r:id="rId28" display="http://www.usa.com/rank/r.php?i=30-ca-monterey" xr:uid="{7DE705E8-64B8-854B-BD86-57E31C2D4D09}"/>
    <hyperlink ref="C17" r:id="rId29" display="http://www.usa.com/rank/r.php?i=30-ca-kings" xr:uid="{23D09250-62B4-C44E-B7D3-24210B991573}"/>
    <hyperlink ref="C16" r:id="rId30" display="http://www.usa.com/rank/r.php?i=30-ca-kern" xr:uid="{7E0E9652-3177-6E4E-A762-3815D6E7D4C7}"/>
    <hyperlink ref="C37" r:id="rId31" display="http://www.usa.com/rank/r.php?i=30-ca-san-bernardino" xr:uid="{8FC868C4-1968-6443-8A58-3D3A73885E81}"/>
    <hyperlink ref="C10" r:id="rId32" display="http://www.usa.com/rank/r.php?i=30-ca-el-dorado" xr:uid="{B84E3691-DBE9-B341-977A-601C0C6ED008}"/>
    <hyperlink ref="C30" r:id="rId33" display="http://www.usa.com/rank/r.php?i=30-ca-nevada" xr:uid="{F15EA1B7-B2E0-CB4A-B1B4-73C8CBD4E4FB}"/>
    <hyperlink ref="C55" r:id="rId34" display="http://www.usa.com/rank/r.php?i=30-ca-tulare" xr:uid="{995E1206-4FDE-1041-B5A1-C819EAE9AFCC}"/>
    <hyperlink ref="C41" r:id="rId35" display="http://www.usa.com/rank/r.php?i=30-ca-san-luis-obispo" xr:uid="{4F86A391-D6C1-864C-BA4C-E8D119E2FECB}"/>
    <hyperlink ref="C21" r:id="rId36" display="http://www.usa.com/rank/r.php?i=30-ca-madera" xr:uid="{B8681FCB-7CE0-C147-90C4-D44F210EC463}"/>
    <hyperlink ref="C4" r:id="rId37" display="http://www.usa.com/rank/r.php?i=30-ca-amador" xr:uid="{2F2B1C05-6F3C-454D-BE63-6288946DA1FA}"/>
    <hyperlink ref="C18" r:id="rId38" display="http://www.usa.com/rank/r.php?i=30-ca-lake" xr:uid="{1D665D41-F053-8045-BBD5-F6613367B40E}"/>
    <hyperlink ref="C46" r:id="rId39" display="http://www.usa.com/rank/r.php?i=30-ca-shasta" xr:uid="{A03EC2C7-8C12-4F48-849F-A758305046E1}"/>
    <hyperlink ref="C6" r:id="rId40" display="http://www.usa.com/rank/r.php?i=30-ca-calaveras" xr:uid="{87770BE4-F77A-6744-85D6-91B9E43E40F0}"/>
    <hyperlink ref="C36" r:id="rId41" display="http://www.usa.com/rank/r.php?i=30-ca-san-benito" xr:uid="{4DF257B8-AB1C-BF44-A61D-B988DBF6B639}"/>
    <hyperlink ref="C14" r:id="rId42" display="http://www.usa.com/rank/r.php?i=30-ca-imperial" xr:uid="{4BC8930D-621E-554E-9CF5-4EFE8BA87803}"/>
    <hyperlink ref="C13" r:id="rId43" display="http://www.usa.com/rank/r.php?i=30-ca-humboldt" xr:uid="{C946BD54-4954-044D-BF05-2116EC28E1B1}"/>
    <hyperlink ref="C56" r:id="rId44" display="http://www.usa.com/rank/r.php?i=30-ca-tuolumne" xr:uid="{DAAF6500-6958-4144-980D-035C675734D6}"/>
    <hyperlink ref="C9" r:id="rId45" display="http://www.usa.com/rank/r.php?i=30-ca-del-norte" xr:uid="{62589B96-4765-B649-A511-9A05E9DD43BE}"/>
    <hyperlink ref="C24" r:id="rId46" display="http://www.usa.com/rank/r.php?i=30-ca-mendocino" xr:uid="{961CC9CE-ECE3-054C-BE6E-92BCCFFBAE4B}"/>
    <hyperlink ref="C53" r:id="rId47" display="http://www.usa.com/rank/r.php?i=30-ca-tehama" xr:uid="{1482E327-2E09-5C42-AD9E-F346F499E95F}"/>
    <hyperlink ref="C12" r:id="rId48" display="http://www.usa.com/rank/r.php?i=30-ca-glenn" xr:uid="{010BABFF-94C9-5C44-94C8-57FBA37B467B}"/>
    <hyperlink ref="C7" r:id="rId49" display="http://www.usa.com/rank/r.php?i=30-ca-colusa" xr:uid="{C3B2C8F4-407C-6043-99B9-CEA7AE7C6C2C}"/>
    <hyperlink ref="C23" r:id="rId50" display="http://www.usa.com/rank/r.php?i=30-ca-mariposa" xr:uid="{C1E3AAB1-87BC-454A-B19A-5DF270DEC57D}"/>
    <hyperlink ref="C33" r:id="rId51" display="http://www.usa.com/rank/r.php?i=30-ca-plumas" xr:uid="{A05C585A-5872-1745-AC0B-E810E996DBE0}"/>
    <hyperlink ref="C19" r:id="rId52" display="http://www.usa.com/rank/r.php?i=30-ca-lassen" xr:uid="{6D505602-7207-5A41-82E2-3662C67AD1ED}"/>
    <hyperlink ref="C48" r:id="rId53" display="http://www.usa.com/rank/r.php?i=30-ca-siskiyou" xr:uid="{8954ED08-DBC2-AC4F-B9B2-30F803996F2F}"/>
    <hyperlink ref="C27" r:id="rId54" display="http://www.usa.com/rank/r.php?i=30-ca-mono" xr:uid="{FF20287D-61DE-8644-B0B8-495212717632}"/>
    <hyperlink ref="C54" r:id="rId55" display="http://www.usa.com/rank/r.php?i=30-ca-trinity" xr:uid="{715F9925-2343-F74C-A710-3FC82DBC6DF4}"/>
    <hyperlink ref="C47" r:id="rId56" display="http://www.usa.com/rank/r.php?i=30-ca-sierra" xr:uid="{BE2B32F2-EDCF-484E-BF31-D5173403A2C4}"/>
    <hyperlink ref="C26" r:id="rId57" display="http://www.usa.com/rank/r.php?i=30-ca-modoc" xr:uid="{DD9A4CF1-2B90-7648-B980-DD8799F08CC2}"/>
    <hyperlink ref="C15" r:id="rId58" display="http://www.usa.com/rank/r.php?i=30-ca-inyo" xr:uid="{85642146-1627-A945-8DD4-19BF49A90553}"/>
    <hyperlink ref="C3" r:id="rId59" display="http://www.usa.com/rank/r.php?i=30-ca-alpine" xr:uid="{C012846D-717F-924D-8C2D-B3D1ABDB69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F511-C040-6A4B-ACC9-2CFFB849DA88}">
  <dimension ref="A1:G3194"/>
  <sheetViews>
    <sheetView tabSelected="1" workbookViewId="0">
      <selection activeCell="I10" sqref="I10"/>
    </sheetView>
  </sheetViews>
  <sheetFormatPr baseColWidth="10" defaultRowHeight="16" x14ac:dyDescent="0.2"/>
  <cols>
    <col min="1" max="1" width="24.83203125" customWidth="1"/>
    <col min="4" max="4" width="31" customWidth="1"/>
  </cols>
  <sheetData>
    <row r="1" spans="1:7" ht="23" x14ac:dyDescent="0.25">
      <c r="A1" s="5" t="s">
        <v>180</v>
      </c>
      <c r="C1" s="5"/>
      <c r="D1" s="5" t="s">
        <v>240</v>
      </c>
      <c r="E1" s="5" t="s">
        <v>181</v>
      </c>
      <c r="F1" s="10" t="s">
        <v>3437</v>
      </c>
      <c r="G1" s="5" t="s">
        <v>3438</v>
      </c>
    </row>
    <row r="2" spans="1:7" ht="23" x14ac:dyDescent="0.25">
      <c r="A2" s="2" t="s">
        <v>182</v>
      </c>
      <c r="C2" s="6"/>
      <c r="D2" s="8">
        <v>1898.5</v>
      </c>
      <c r="E2" s="7">
        <v>2172</v>
      </c>
      <c r="F2">
        <v>1671329</v>
      </c>
      <c r="G2" s="12">
        <f>E2/F2</f>
        <v>1.2995645979935729E-3</v>
      </c>
    </row>
    <row r="3" spans="1:7" ht="23" x14ac:dyDescent="0.25">
      <c r="A3" s="2" t="s">
        <v>183</v>
      </c>
      <c r="C3" s="6"/>
      <c r="D3" s="3">
        <v>1.6</v>
      </c>
      <c r="E3" s="6">
        <v>0</v>
      </c>
      <c r="F3">
        <v>1129</v>
      </c>
      <c r="G3" s="12">
        <f t="shared" ref="G3:G59" si="0">E3/F3</f>
        <v>0</v>
      </c>
    </row>
    <row r="4" spans="1:7" ht="23" x14ac:dyDescent="0.25">
      <c r="A4" s="2" t="s">
        <v>184</v>
      </c>
      <c r="C4" s="6"/>
      <c r="D4" s="3">
        <v>61.3</v>
      </c>
      <c r="E4" s="6">
        <v>100</v>
      </c>
      <c r="F4">
        <v>39752</v>
      </c>
      <c r="G4" s="12">
        <f t="shared" si="0"/>
        <v>2.5155966995371302E-3</v>
      </c>
    </row>
    <row r="5" spans="1:7" ht="23" x14ac:dyDescent="0.25">
      <c r="A5" s="2" t="s">
        <v>185</v>
      </c>
      <c r="C5" s="6"/>
      <c r="D5" s="3">
        <v>132.1</v>
      </c>
      <c r="E5" s="6">
        <v>503</v>
      </c>
      <c r="F5">
        <v>219186</v>
      </c>
      <c r="G5" s="12">
        <f t="shared" si="0"/>
        <v>2.2948545983776337E-3</v>
      </c>
    </row>
    <row r="6" spans="1:7" ht="23" x14ac:dyDescent="0.25">
      <c r="A6" s="2" t="s">
        <v>186</v>
      </c>
      <c r="C6" s="6"/>
      <c r="D6" s="3">
        <v>43.3</v>
      </c>
      <c r="E6" s="6">
        <v>144</v>
      </c>
      <c r="F6">
        <v>45905</v>
      </c>
      <c r="G6" s="12">
        <f t="shared" si="0"/>
        <v>3.1369131902842825E-3</v>
      </c>
    </row>
    <row r="7" spans="1:7" ht="23" x14ac:dyDescent="0.25">
      <c r="A7" s="2" t="s">
        <v>187</v>
      </c>
      <c r="C7" s="6"/>
      <c r="D7" s="3">
        <v>18.5</v>
      </c>
      <c r="E7" s="6">
        <v>24</v>
      </c>
      <c r="F7">
        <v>21547</v>
      </c>
      <c r="G7" s="12">
        <f t="shared" si="0"/>
        <v>1.1138441546386967E-3</v>
      </c>
    </row>
    <row r="8" spans="1:7" ht="23" x14ac:dyDescent="0.25">
      <c r="A8" s="2" t="s">
        <v>188</v>
      </c>
      <c r="C8" s="6"/>
      <c r="D8" s="8">
        <v>1345.2</v>
      </c>
      <c r="E8" s="7">
        <v>1604</v>
      </c>
      <c r="F8">
        <v>1153526</v>
      </c>
      <c r="G8" s="12">
        <f t="shared" si="0"/>
        <v>1.3905191560484983E-3</v>
      </c>
    </row>
    <row r="9" spans="1:7" ht="23" x14ac:dyDescent="0.25">
      <c r="A9" s="2" t="s">
        <v>189</v>
      </c>
      <c r="C9" s="6"/>
      <c r="D9" s="3">
        <v>22.8</v>
      </c>
      <c r="E9" s="6">
        <v>62</v>
      </c>
      <c r="F9">
        <v>27812</v>
      </c>
      <c r="G9" s="12">
        <f t="shared" si="0"/>
        <v>2.2292535596145548E-3</v>
      </c>
    </row>
    <row r="10" spans="1:7" ht="23" x14ac:dyDescent="0.25">
      <c r="A10" s="2" t="s">
        <v>190</v>
      </c>
      <c r="C10" s="6"/>
      <c r="D10" s="3">
        <v>101.6</v>
      </c>
      <c r="E10" s="6">
        <v>248</v>
      </c>
      <c r="F10">
        <v>192843</v>
      </c>
      <c r="G10" s="12">
        <f t="shared" si="0"/>
        <v>1.2860202340764248E-3</v>
      </c>
    </row>
    <row r="11" spans="1:7" ht="23" x14ac:dyDescent="0.25">
      <c r="A11" s="2" t="s">
        <v>191</v>
      </c>
      <c r="C11" s="6"/>
      <c r="D11" s="3">
        <v>157.80000000000001</v>
      </c>
      <c r="E11" s="7">
        <v>3031</v>
      </c>
      <c r="F11">
        <v>999101</v>
      </c>
      <c r="G11" s="12">
        <f t="shared" si="0"/>
        <v>3.0337273208614545E-3</v>
      </c>
    </row>
    <row r="12" spans="1:7" ht="23" x14ac:dyDescent="0.25">
      <c r="A12" s="2" t="s">
        <v>192</v>
      </c>
      <c r="C12" s="6"/>
      <c r="D12" s="3">
        <v>21.1</v>
      </c>
      <c r="E12" s="6">
        <v>56</v>
      </c>
      <c r="F12">
        <v>28393</v>
      </c>
      <c r="G12" s="12">
        <f t="shared" si="0"/>
        <v>1.9723171204170044E-3</v>
      </c>
    </row>
    <row r="13" spans="1:7" ht="23" x14ac:dyDescent="0.25">
      <c r="A13" s="2" t="s">
        <v>193</v>
      </c>
      <c r="C13" s="6"/>
      <c r="D13" s="3">
        <v>33.299999999999997</v>
      </c>
      <c r="E13" s="6">
        <v>172</v>
      </c>
      <c r="F13">
        <v>135558</v>
      </c>
      <c r="G13" s="12">
        <f t="shared" si="0"/>
        <v>1.268829578483011E-3</v>
      </c>
    </row>
    <row r="14" spans="1:7" ht="23" x14ac:dyDescent="0.25">
      <c r="A14" s="2" t="s">
        <v>194</v>
      </c>
      <c r="C14" s="6"/>
      <c r="D14" s="3">
        <v>39.5</v>
      </c>
      <c r="E14" s="6">
        <v>987</v>
      </c>
      <c r="F14">
        <v>181215</v>
      </c>
      <c r="G14" s="12">
        <f t="shared" si="0"/>
        <v>5.4465689926330605E-3</v>
      </c>
    </row>
    <row r="15" spans="1:7" ht="23" x14ac:dyDescent="0.25">
      <c r="A15" s="2" t="s">
        <v>195</v>
      </c>
      <c r="C15" s="6"/>
      <c r="D15" s="3">
        <v>1.8</v>
      </c>
      <c r="E15" s="6">
        <v>63</v>
      </c>
      <c r="F15">
        <v>18039</v>
      </c>
      <c r="G15" s="12">
        <f t="shared" si="0"/>
        <v>3.4924330616996507E-3</v>
      </c>
    </row>
    <row r="16" spans="1:7" ht="23" x14ac:dyDescent="0.25">
      <c r="A16" s="2" t="s">
        <v>196</v>
      </c>
      <c r="C16" s="6"/>
      <c r="D16" s="3">
        <v>105.1</v>
      </c>
      <c r="E16" s="7">
        <v>2502</v>
      </c>
      <c r="F16">
        <v>900202</v>
      </c>
      <c r="G16" s="12">
        <f t="shared" si="0"/>
        <v>2.7793761844563778E-3</v>
      </c>
    </row>
    <row r="17" spans="1:7" ht="23" x14ac:dyDescent="0.25">
      <c r="A17" s="2" t="s">
        <v>197</v>
      </c>
      <c r="C17" s="6"/>
      <c r="D17" s="3">
        <v>108.8</v>
      </c>
      <c r="E17" s="6">
        <v>487</v>
      </c>
      <c r="F17">
        <v>152940</v>
      </c>
      <c r="G17" s="12">
        <f t="shared" si="0"/>
        <v>3.184255263502027E-3</v>
      </c>
    </row>
    <row r="18" spans="1:7" ht="23" x14ac:dyDescent="0.25">
      <c r="A18" s="2" t="s">
        <v>198</v>
      </c>
      <c r="C18" s="6"/>
      <c r="D18" s="3">
        <v>48.3</v>
      </c>
      <c r="E18" s="6">
        <v>165</v>
      </c>
      <c r="F18">
        <v>64386</v>
      </c>
      <c r="G18" s="12">
        <f t="shared" si="0"/>
        <v>2.5626689031777094E-3</v>
      </c>
    </row>
    <row r="19" spans="1:7" ht="23" x14ac:dyDescent="0.25">
      <c r="A19" s="2" t="s">
        <v>199</v>
      </c>
      <c r="C19" s="6"/>
      <c r="D19" s="3">
        <v>7.1</v>
      </c>
      <c r="E19" s="6">
        <v>65</v>
      </c>
      <c r="F19">
        <v>30573</v>
      </c>
      <c r="G19" s="12">
        <f t="shared" si="0"/>
        <v>2.1260589408955612E-3</v>
      </c>
    </row>
    <row r="20" spans="1:7" ht="23" x14ac:dyDescent="0.25">
      <c r="A20" s="2" t="s">
        <v>200</v>
      </c>
      <c r="C20" s="6"/>
      <c r="D20" s="8">
        <v>2099.4</v>
      </c>
      <c r="E20" s="7">
        <v>36317</v>
      </c>
      <c r="F20">
        <v>10039107</v>
      </c>
      <c r="G20" s="12">
        <f t="shared" si="0"/>
        <v>3.6175528361237709E-3</v>
      </c>
    </row>
    <row r="21" spans="1:7" ht="23" x14ac:dyDescent="0.25">
      <c r="A21" s="2" t="s">
        <v>201</v>
      </c>
      <c r="C21" s="6"/>
      <c r="D21" s="3">
        <v>70.8</v>
      </c>
      <c r="E21" s="6">
        <v>377</v>
      </c>
      <c r="F21">
        <v>157327</v>
      </c>
      <c r="G21" s="12">
        <f t="shared" si="0"/>
        <v>2.3962829012184814E-3</v>
      </c>
    </row>
    <row r="22" spans="1:7" ht="23" x14ac:dyDescent="0.25">
      <c r="A22" s="2" t="s">
        <v>202</v>
      </c>
      <c r="C22" s="6"/>
      <c r="D22" s="3">
        <v>310.10000000000002</v>
      </c>
      <c r="E22" s="6">
        <v>260</v>
      </c>
      <c r="F22">
        <v>258826</v>
      </c>
      <c r="G22" s="12">
        <f t="shared" si="0"/>
        <v>1.0045358657940083E-3</v>
      </c>
    </row>
    <row r="23" spans="1:7" ht="23" x14ac:dyDescent="0.25">
      <c r="A23" s="2" t="s">
        <v>203</v>
      </c>
      <c r="C23" s="6"/>
      <c r="D23" s="3">
        <v>12.3</v>
      </c>
      <c r="E23" s="6">
        <v>32</v>
      </c>
      <c r="F23">
        <v>17203</v>
      </c>
      <c r="G23" s="12">
        <f t="shared" si="0"/>
        <v>1.8601406731384061E-3</v>
      </c>
    </row>
    <row r="24" spans="1:7" ht="23" x14ac:dyDescent="0.25">
      <c r="A24" s="2" t="s">
        <v>204</v>
      </c>
      <c r="C24" s="6"/>
      <c r="D24" s="3">
        <v>22.6</v>
      </c>
      <c r="E24" s="6">
        <v>146</v>
      </c>
      <c r="F24">
        <v>86749</v>
      </c>
      <c r="G24" s="12">
        <f t="shared" si="0"/>
        <v>1.6830165189224084E-3</v>
      </c>
    </row>
    <row r="25" spans="1:7" ht="23" x14ac:dyDescent="0.25">
      <c r="A25" s="2" t="s">
        <v>205</v>
      </c>
      <c r="C25" s="6"/>
      <c r="D25" s="3">
        <v>132.19999999999999</v>
      </c>
      <c r="E25" s="6">
        <v>904</v>
      </c>
      <c r="F25">
        <v>277680</v>
      </c>
      <c r="G25" s="12">
        <f t="shared" si="0"/>
        <v>3.2555459521751659E-3</v>
      </c>
    </row>
    <row r="26" spans="1:7" ht="23" x14ac:dyDescent="0.25">
      <c r="A26" s="2" t="s">
        <v>206</v>
      </c>
      <c r="C26" s="6"/>
      <c r="D26" s="3">
        <v>2.2000000000000002</v>
      </c>
      <c r="E26" s="6">
        <v>11</v>
      </c>
      <c r="F26">
        <v>8841</v>
      </c>
      <c r="G26" s="12">
        <f t="shared" si="0"/>
        <v>1.2442031444406742E-3</v>
      </c>
    </row>
    <row r="27" spans="1:7" ht="23" x14ac:dyDescent="0.25">
      <c r="A27" s="2" t="s">
        <v>207</v>
      </c>
      <c r="C27" s="6"/>
      <c r="D27" s="3">
        <v>4.5</v>
      </c>
      <c r="E27" s="6">
        <v>8</v>
      </c>
      <c r="F27">
        <v>14444</v>
      </c>
      <c r="G27" s="12">
        <f t="shared" si="0"/>
        <v>5.538631957906397E-4</v>
      </c>
    </row>
    <row r="28" spans="1:7" ht="23" x14ac:dyDescent="0.25">
      <c r="A28" s="2" t="s">
        <v>208</v>
      </c>
      <c r="C28" s="6"/>
      <c r="D28" s="3">
        <v>112.7</v>
      </c>
      <c r="E28" s="6">
        <v>817</v>
      </c>
      <c r="F28">
        <v>434061</v>
      </c>
      <c r="G28" s="12">
        <f t="shared" si="0"/>
        <v>1.8822239270517278E-3</v>
      </c>
    </row>
    <row r="29" spans="1:7" ht="23" x14ac:dyDescent="0.25">
      <c r="A29" s="2" t="s">
        <v>209</v>
      </c>
      <c r="C29" s="6"/>
      <c r="D29" s="3">
        <v>176.6</v>
      </c>
      <c r="E29" s="6">
        <v>182</v>
      </c>
      <c r="F29">
        <v>137744</v>
      </c>
      <c r="G29" s="12">
        <f t="shared" si="0"/>
        <v>1.3212916715065629E-3</v>
      </c>
    </row>
    <row r="30" spans="1:7" ht="23" x14ac:dyDescent="0.25">
      <c r="A30" s="2" t="s">
        <v>210</v>
      </c>
      <c r="C30" s="6"/>
      <c r="D30" s="3">
        <v>101.3</v>
      </c>
      <c r="E30" s="6">
        <v>139</v>
      </c>
      <c r="F30">
        <v>99755</v>
      </c>
      <c r="G30" s="12">
        <f t="shared" si="0"/>
        <v>1.3934138639667185E-3</v>
      </c>
    </row>
    <row r="31" spans="1:7" ht="23" x14ac:dyDescent="0.25">
      <c r="A31" s="2" t="s">
        <v>211</v>
      </c>
      <c r="C31" s="6"/>
      <c r="D31" s="8">
        <v>3255.4</v>
      </c>
      <c r="E31" s="7">
        <v>8235</v>
      </c>
      <c r="F31">
        <v>3175692</v>
      </c>
      <c r="G31" s="12">
        <f t="shared" si="0"/>
        <v>2.5931356063497342E-3</v>
      </c>
    </row>
    <row r="32" spans="1:7" ht="23" x14ac:dyDescent="0.25">
      <c r="A32" s="2" t="s">
        <v>212</v>
      </c>
      <c r="C32" s="6"/>
      <c r="D32" s="3">
        <v>240.6</v>
      </c>
      <c r="E32" s="6">
        <v>687</v>
      </c>
      <c r="F32">
        <v>398329</v>
      </c>
      <c r="G32" s="12">
        <f t="shared" si="0"/>
        <v>1.7247049549493007E-3</v>
      </c>
    </row>
    <row r="33" spans="1:7" ht="23" x14ac:dyDescent="0.25">
      <c r="A33" s="2" t="s">
        <v>213</v>
      </c>
      <c r="C33" s="6"/>
      <c r="D33" s="3">
        <v>7.4</v>
      </c>
      <c r="E33" s="6">
        <v>15</v>
      </c>
      <c r="F33">
        <v>18807</v>
      </c>
      <c r="G33" s="12">
        <f t="shared" si="0"/>
        <v>7.9757537087254743E-4</v>
      </c>
    </row>
    <row r="34" spans="1:7" ht="23" x14ac:dyDescent="0.25">
      <c r="A34" s="2" t="s">
        <v>214</v>
      </c>
      <c r="C34" s="6"/>
      <c r="D34" s="3">
        <v>310.39999999999998</v>
      </c>
      <c r="E34" s="7">
        <v>6863</v>
      </c>
      <c r="F34">
        <v>2470546</v>
      </c>
      <c r="G34" s="12">
        <f t="shared" si="0"/>
        <v>2.7779284417290754E-3</v>
      </c>
    </row>
    <row r="35" spans="1:7" ht="23" x14ac:dyDescent="0.25">
      <c r="A35" s="2" t="s">
        <v>215</v>
      </c>
      <c r="C35" s="6"/>
      <c r="D35" s="8">
        <v>1459</v>
      </c>
      <c r="E35" s="7">
        <v>3627</v>
      </c>
      <c r="F35">
        <v>1552058</v>
      </c>
      <c r="G35" s="12">
        <f t="shared" si="0"/>
        <v>2.3368972035838868E-3</v>
      </c>
    </row>
    <row r="36" spans="1:7" ht="23" x14ac:dyDescent="0.25">
      <c r="A36" s="2" t="s">
        <v>216</v>
      </c>
      <c r="C36" s="6"/>
      <c r="D36" s="3">
        <v>40.9</v>
      </c>
      <c r="E36" s="6">
        <v>117</v>
      </c>
      <c r="F36">
        <v>62808</v>
      </c>
      <c r="G36" s="12">
        <f t="shared" si="0"/>
        <v>1.8628200229270156E-3</v>
      </c>
    </row>
    <row r="37" spans="1:7" ht="23" x14ac:dyDescent="0.25">
      <c r="A37" s="2" t="s">
        <v>217</v>
      </c>
      <c r="C37" s="6"/>
      <c r="D37" s="3">
        <v>103.4</v>
      </c>
      <c r="E37" s="7">
        <v>8144</v>
      </c>
      <c r="F37">
        <v>2180085</v>
      </c>
      <c r="G37" s="12">
        <f t="shared" si="0"/>
        <v>3.7356341610533532E-3</v>
      </c>
    </row>
    <row r="38" spans="1:7" ht="23" x14ac:dyDescent="0.25">
      <c r="A38" s="2" t="s">
        <v>218</v>
      </c>
      <c r="C38" s="6"/>
      <c r="D38" s="3">
        <v>703.4</v>
      </c>
      <c r="E38" s="7">
        <v>5900</v>
      </c>
      <c r="F38">
        <v>3338330</v>
      </c>
      <c r="G38" s="12">
        <f t="shared" si="0"/>
        <v>1.767350741238883E-3</v>
      </c>
    </row>
    <row r="39" spans="1:7" ht="23" x14ac:dyDescent="0.25">
      <c r="A39" s="2" t="s">
        <v>219</v>
      </c>
      <c r="C39" s="6"/>
      <c r="D39" s="8">
        <v>3575.3</v>
      </c>
      <c r="E39" s="7">
        <v>1235</v>
      </c>
      <c r="F39">
        <v>881549</v>
      </c>
      <c r="G39" s="12">
        <f t="shared" si="0"/>
        <v>1.4009431126346919E-3</v>
      </c>
    </row>
    <row r="40" spans="1:7" ht="23" x14ac:dyDescent="0.25">
      <c r="A40" s="2" t="s">
        <v>220</v>
      </c>
      <c r="C40" s="6"/>
      <c r="D40" s="3">
        <v>491.4</v>
      </c>
      <c r="E40" s="7">
        <v>2463</v>
      </c>
      <c r="F40">
        <v>762148</v>
      </c>
      <c r="G40" s="12">
        <f t="shared" si="0"/>
        <v>3.2316557938878014E-3</v>
      </c>
    </row>
    <row r="41" spans="1:7" ht="23" x14ac:dyDescent="0.25">
      <c r="A41" s="2" t="s">
        <v>221</v>
      </c>
      <c r="C41" s="6"/>
      <c r="D41" s="3">
        <v>75.8</v>
      </c>
      <c r="E41" s="6">
        <v>586</v>
      </c>
      <c r="F41">
        <v>283111</v>
      </c>
      <c r="G41" s="12">
        <f t="shared" si="0"/>
        <v>2.0698595250626078E-3</v>
      </c>
    </row>
    <row r="42" spans="1:7" ht="23" x14ac:dyDescent="0.25">
      <c r="A42" s="2" t="s">
        <v>222</v>
      </c>
      <c r="C42" s="6"/>
      <c r="D42" s="3">
        <v>998.5</v>
      </c>
      <c r="E42" s="6">
        <v>747</v>
      </c>
      <c r="F42">
        <v>766573</v>
      </c>
      <c r="G42" s="12">
        <f t="shared" si="0"/>
        <v>9.7446688051888079E-4</v>
      </c>
    </row>
    <row r="43" spans="1:7" ht="23" x14ac:dyDescent="0.25">
      <c r="A43" s="2" t="s">
        <v>223</v>
      </c>
      <c r="C43" s="6"/>
      <c r="D43" s="3">
        <v>113.9</v>
      </c>
      <c r="E43" s="6">
        <v>777</v>
      </c>
      <c r="F43">
        <v>446499</v>
      </c>
      <c r="G43" s="12">
        <f t="shared" si="0"/>
        <v>1.7402054651858123E-3</v>
      </c>
    </row>
    <row r="44" spans="1:7" ht="23" x14ac:dyDescent="0.25">
      <c r="A44" s="2" t="s">
        <v>224</v>
      </c>
      <c r="C44" s="6"/>
      <c r="D44" s="8">
        <v>1412.2</v>
      </c>
      <c r="E44" s="7">
        <v>2844</v>
      </c>
      <c r="F44">
        <v>1927852</v>
      </c>
      <c r="G44" s="12">
        <f t="shared" si="0"/>
        <v>1.4752169772368419E-3</v>
      </c>
    </row>
    <row r="45" spans="1:7" ht="23" x14ac:dyDescent="0.25">
      <c r="A45" s="2" t="s">
        <v>225</v>
      </c>
      <c r="C45" s="6"/>
      <c r="D45" s="3">
        <v>440.1</v>
      </c>
      <c r="E45" s="6">
        <v>277</v>
      </c>
      <c r="F45">
        <v>273213</v>
      </c>
      <c r="G45" s="12">
        <f t="shared" si="0"/>
        <v>1.0138609802608221E-3</v>
      </c>
    </row>
    <row r="46" spans="1:7" ht="23" x14ac:dyDescent="0.25">
      <c r="A46" s="2" t="s">
        <v>226</v>
      </c>
      <c r="C46" s="6"/>
      <c r="D46" s="3">
        <v>46.4</v>
      </c>
      <c r="E46" s="6">
        <v>612</v>
      </c>
      <c r="F46">
        <v>180080</v>
      </c>
      <c r="G46" s="12">
        <f t="shared" si="0"/>
        <v>3.3984895601954688E-3</v>
      </c>
    </row>
    <row r="47" spans="1:7" ht="23" x14ac:dyDescent="0.25">
      <c r="A47" s="2" t="s">
        <v>227</v>
      </c>
      <c r="C47" s="6"/>
      <c r="D47" s="3">
        <v>3.1</v>
      </c>
      <c r="E47" s="6">
        <v>5</v>
      </c>
      <c r="F47">
        <v>3005</v>
      </c>
      <c r="G47" s="12">
        <f t="shared" si="0"/>
        <v>1.6638935108153079E-3</v>
      </c>
    </row>
    <row r="48" spans="1:7" ht="23" x14ac:dyDescent="0.25">
      <c r="A48" s="2" t="s">
        <v>228</v>
      </c>
      <c r="C48" s="6"/>
      <c r="D48" s="3">
        <v>7</v>
      </c>
      <c r="E48" s="6">
        <v>97</v>
      </c>
      <c r="F48">
        <v>43539</v>
      </c>
      <c r="G48" s="12">
        <f t="shared" si="0"/>
        <v>2.227887640965571E-3</v>
      </c>
    </row>
    <row r="49" spans="1:7" ht="23" x14ac:dyDescent="0.25">
      <c r="A49" s="2" t="s">
        <v>229</v>
      </c>
      <c r="C49" s="6"/>
      <c r="D49" s="3">
        <v>465.3</v>
      </c>
      <c r="E49" s="6">
        <v>476</v>
      </c>
      <c r="F49">
        <v>447643</v>
      </c>
      <c r="G49" s="12">
        <f t="shared" si="0"/>
        <v>1.0633473549234546E-3</v>
      </c>
    </row>
    <row r="50" spans="1:7" ht="23" x14ac:dyDescent="0.25">
      <c r="A50" s="2" t="s">
        <v>230</v>
      </c>
      <c r="C50" s="6"/>
      <c r="D50" s="3">
        <v>278.2</v>
      </c>
      <c r="E50" s="6">
        <v>578</v>
      </c>
      <c r="F50">
        <v>494336</v>
      </c>
      <c r="G50" s="12">
        <f t="shared" si="0"/>
        <v>1.1692452097358881E-3</v>
      </c>
    </row>
    <row r="51" spans="1:7" ht="23" x14ac:dyDescent="0.25">
      <c r="A51" s="2" t="s">
        <v>231</v>
      </c>
      <c r="C51" s="6"/>
      <c r="D51" s="3">
        <v>345.2</v>
      </c>
      <c r="E51" s="7">
        <v>1869</v>
      </c>
      <c r="F51">
        <v>550660</v>
      </c>
      <c r="G51" s="12">
        <f t="shared" si="0"/>
        <v>3.3941088875167982E-3</v>
      </c>
    </row>
    <row r="52" spans="1:7" ht="23" x14ac:dyDescent="0.25">
      <c r="A52" s="2" t="s">
        <v>232</v>
      </c>
      <c r="C52" s="6"/>
      <c r="D52" s="3">
        <v>156.19999999999999</v>
      </c>
      <c r="E52" s="6">
        <v>242</v>
      </c>
      <c r="F52">
        <v>96971</v>
      </c>
      <c r="G52" s="12">
        <f t="shared" si="0"/>
        <v>2.4955914654896825E-3</v>
      </c>
    </row>
    <row r="53" spans="1:7" ht="23" x14ac:dyDescent="0.25">
      <c r="A53" s="2" t="s">
        <v>233</v>
      </c>
      <c r="C53" s="6"/>
      <c r="D53" s="3">
        <v>21.4</v>
      </c>
      <c r="E53" s="6">
        <v>241</v>
      </c>
      <c r="F53">
        <v>65084</v>
      </c>
      <c r="G53" s="12">
        <f t="shared" si="0"/>
        <v>3.7029070124761847E-3</v>
      </c>
    </row>
    <row r="54" spans="1:7" ht="23" x14ac:dyDescent="0.25">
      <c r="A54" s="2" t="s">
        <v>234</v>
      </c>
      <c r="C54" s="6"/>
      <c r="D54" s="3">
        <v>4.2</v>
      </c>
      <c r="E54" s="6">
        <v>25</v>
      </c>
      <c r="F54">
        <v>12285</v>
      </c>
      <c r="G54" s="12">
        <f t="shared" si="0"/>
        <v>2.0350020350020349E-3</v>
      </c>
    </row>
    <row r="55" spans="1:7" ht="23" x14ac:dyDescent="0.25">
      <c r="A55" s="2" t="s">
        <v>235</v>
      </c>
      <c r="C55" s="6"/>
      <c r="D55" s="3">
        <v>93.2</v>
      </c>
      <c r="E55" s="7">
        <v>1603</v>
      </c>
      <c r="F55">
        <v>466195</v>
      </c>
      <c r="G55" s="12">
        <f t="shared" si="0"/>
        <v>3.4384753161230816E-3</v>
      </c>
    </row>
    <row r="56" spans="1:7" ht="23" x14ac:dyDescent="0.25">
      <c r="A56" s="2" t="s">
        <v>236</v>
      </c>
      <c r="C56" s="6"/>
      <c r="D56" s="3">
        <v>23.9</v>
      </c>
      <c r="E56" s="6">
        <v>212</v>
      </c>
      <c r="F56">
        <v>54478</v>
      </c>
      <c r="G56" s="12">
        <f t="shared" si="0"/>
        <v>3.8914791291897646E-3</v>
      </c>
    </row>
    <row r="57" spans="1:7" ht="23" x14ac:dyDescent="0.25">
      <c r="A57" s="2" t="s">
        <v>237</v>
      </c>
      <c r="C57" s="6"/>
      <c r="D57" s="3">
        <v>378.5</v>
      </c>
      <c r="E57" s="7">
        <v>1708</v>
      </c>
      <c r="F57">
        <v>846006</v>
      </c>
      <c r="G57" s="12">
        <f t="shared" si="0"/>
        <v>2.018898211123798E-3</v>
      </c>
    </row>
    <row r="58" spans="1:7" ht="23" x14ac:dyDescent="0.25">
      <c r="A58" s="2" t="s">
        <v>238</v>
      </c>
      <c r="C58" s="6"/>
      <c r="D58" s="3">
        <v>199.5</v>
      </c>
      <c r="E58" s="6">
        <v>459</v>
      </c>
      <c r="F58">
        <v>220500</v>
      </c>
      <c r="G58" s="12">
        <f t="shared" si="0"/>
        <v>2.0816326530612244E-3</v>
      </c>
    </row>
    <row r="59" spans="1:7" ht="23" x14ac:dyDescent="0.25">
      <c r="A59" s="2" t="s">
        <v>239</v>
      </c>
      <c r="C59" s="6"/>
      <c r="D59" s="3">
        <v>113.5</v>
      </c>
      <c r="E59" s="6">
        <v>134</v>
      </c>
      <c r="F59">
        <v>78668</v>
      </c>
      <c r="G59" s="12">
        <f t="shared" si="0"/>
        <v>1.7033609599837291E-3</v>
      </c>
    </row>
    <row r="60" spans="1:7" x14ac:dyDescent="0.2">
      <c r="F60" s="11"/>
    </row>
    <row r="61" spans="1:7" x14ac:dyDescent="0.2">
      <c r="F61" s="11"/>
    </row>
    <row r="62" spans="1:7" x14ac:dyDescent="0.2">
      <c r="F62" s="11"/>
    </row>
    <row r="63" spans="1:7" x14ac:dyDescent="0.2">
      <c r="F63" s="11"/>
    </row>
    <row r="64" spans="1:7" x14ac:dyDescent="0.2">
      <c r="F64" s="11"/>
    </row>
    <row r="65" spans="6:6" x14ac:dyDescent="0.2">
      <c r="F65" s="11"/>
    </row>
    <row r="66" spans="6:6" x14ac:dyDescent="0.2">
      <c r="F66" s="11"/>
    </row>
    <row r="67" spans="6:6" x14ac:dyDescent="0.2">
      <c r="F67" s="11"/>
    </row>
    <row r="68" spans="6:6" x14ac:dyDescent="0.2">
      <c r="F68" s="11"/>
    </row>
    <row r="69" spans="6:6" x14ac:dyDescent="0.2">
      <c r="F69" s="11"/>
    </row>
    <row r="70" spans="6:6" x14ac:dyDescent="0.2">
      <c r="F70" s="11"/>
    </row>
    <row r="71" spans="6:6" x14ac:dyDescent="0.2">
      <c r="F71" s="11"/>
    </row>
    <row r="72" spans="6:6" x14ac:dyDescent="0.2">
      <c r="F72" s="11"/>
    </row>
    <row r="73" spans="6:6" x14ac:dyDescent="0.2">
      <c r="F73" s="11"/>
    </row>
    <row r="74" spans="6:6" x14ac:dyDescent="0.2">
      <c r="F74" s="11"/>
    </row>
    <row r="75" spans="6:6" x14ac:dyDescent="0.2">
      <c r="F75" s="11"/>
    </row>
    <row r="76" spans="6:6" x14ac:dyDescent="0.2">
      <c r="F76" s="11"/>
    </row>
    <row r="77" spans="6:6" x14ac:dyDescent="0.2">
      <c r="F77" s="11"/>
    </row>
    <row r="78" spans="6:6" x14ac:dyDescent="0.2">
      <c r="F78" s="11"/>
    </row>
    <row r="79" spans="6:6" x14ac:dyDescent="0.2">
      <c r="F79" s="11"/>
    </row>
    <row r="80" spans="6:6" x14ac:dyDescent="0.2">
      <c r="F80" s="11"/>
    </row>
    <row r="81" spans="6:6" x14ac:dyDescent="0.2">
      <c r="F81" s="11"/>
    </row>
    <row r="82" spans="6:6" x14ac:dyDescent="0.2">
      <c r="F82" s="11"/>
    </row>
    <row r="83" spans="6:6" x14ac:dyDescent="0.2">
      <c r="F83" s="11"/>
    </row>
    <row r="84" spans="6:6" x14ac:dyDescent="0.2">
      <c r="F84" s="11"/>
    </row>
    <row r="85" spans="6:6" x14ac:dyDescent="0.2">
      <c r="F85" s="11"/>
    </row>
    <row r="86" spans="6:6" x14ac:dyDescent="0.2">
      <c r="F86" s="11"/>
    </row>
    <row r="87" spans="6:6" x14ac:dyDescent="0.2">
      <c r="F87" s="11"/>
    </row>
    <row r="88" spans="6:6" x14ac:dyDescent="0.2">
      <c r="F88" s="11"/>
    </row>
    <row r="89" spans="6:6" x14ac:dyDescent="0.2">
      <c r="F89" s="11"/>
    </row>
    <row r="90" spans="6:6" x14ac:dyDescent="0.2">
      <c r="F90" s="11"/>
    </row>
    <row r="91" spans="6:6" x14ac:dyDescent="0.2">
      <c r="F91" s="11"/>
    </row>
    <row r="92" spans="6:6" x14ac:dyDescent="0.2">
      <c r="F92" s="11"/>
    </row>
    <row r="93" spans="6:6" x14ac:dyDescent="0.2">
      <c r="F93" s="11"/>
    </row>
    <row r="94" spans="6:6" x14ac:dyDescent="0.2">
      <c r="F94" s="11"/>
    </row>
    <row r="95" spans="6:6" x14ac:dyDescent="0.2">
      <c r="F95" s="11"/>
    </row>
    <row r="96" spans="6:6" x14ac:dyDescent="0.2">
      <c r="F96" s="11"/>
    </row>
    <row r="97" spans="6:6" x14ac:dyDescent="0.2">
      <c r="F97" s="11"/>
    </row>
    <row r="98" spans="6:6" x14ac:dyDescent="0.2">
      <c r="F98" s="11"/>
    </row>
    <row r="99" spans="6:6" x14ac:dyDescent="0.2">
      <c r="F99" s="11"/>
    </row>
    <row r="100" spans="6:6" x14ac:dyDescent="0.2">
      <c r="F100" s="11"/>
    </row>
    <row r="101" spans="6:6" x14ac:dyDescent="0.2">
      <c r="F101" s="11"/>
    </row>
    <row r="102" spans="6:6" x14ac:dyDescent="0.2">
      <c r="F102" s="11"/>
    </row>
    <row r="103" spans="6:6" x14ac:dyDescent="0.2">
      <c r="F103" s="11"/>
    </row>
    <row r="104" spans="6:6" x14ac:dyDescent="0.2">
      <c r="F104" s="11"/>
    </row>
    <row r="105" spans="6:6" x14ac:dyDescent="0.2">
      <c r="F105" s="11"/>
    </row>
    <row r="106" spans="6:6" x14ac:dyDescent="0.2">
      <c r="F106" s="11"/>
    </row>
    <row r="107" spans="6:6" x14ac:dyDescent="0.2">
      <c r="F107" s="11"/>
    </row>
    <row r="108" spans="6:6" x14ac:dyDescent="0.2">
      <c r="F108" s="11"/>
    </row>
    <row r="109" spans="6:6" x14ac:dyDescent="0.2">
      <c r="F109" s="11"/>
    </row>
    <row r="110" spans="6:6" x14ac:dyDescent="0.2">
      <c r="F110" s="11"/>
    </row>
    <row r="111" spans="6:6" x14ac:dyDescent="0.2">
      <c r="F111" s="11"/>
    </row>
    <row r="112" spans="6:6" x14ac:dyDescent="0.2">
      <c r="F112" s="11"/>
    </row>
    <row r="113" spans="6:6" x14ac:dyDescent="0.2">
      <c r="F113" s="11"/>
    </row>
    <row r="114" spans="6:6" x14ac:dyDescent="0.2">
      <c r="F114" s="11"/>
    </row>
    <row r="115" spans="6:6" x14ac:dyDescent="0.2">
      <c r="F115" s="11"/>
    </row>
    <row r="116" spans="6:6" x14ac:dyDescent="0.2">
      <c r="F116" s="11"/>
    </row>
    <row r="117" spans="6:6" x14ac:dyDescent="0.2">
      <c r="F117" s="11"/>
    </row>
    <row r="118" spans="6:6" x14ac:dyDescent="0.2">
      <c r="F118" s="11"/>
    </row>
    <row r="119" spans="6:6" x14ac:dyDescent="0.2">
      <c r="F119" s="11"/>
    </row>
    <row r="120" spans="6:6" x14ac:dyDescent="0.2">
      <c r="F120" s="11"/>
    </row>
    <row r="121" spans="6:6" x14ac:dyDescent="0.2">
      <c r="F121" s="11"/>
    </row>
    <row r="122" spans="6:6" x14ac:dyDescent="0.2">
      <c r="F122" s="11"/>
    </row>
    <row r="123" spans="6:6" x14ac:dyDescent="0.2">
      <c r="F123" s="11"/>
    </row>
    <row r="124" spans="6:6" x14ac:dyDescent="0.2">
      <c r="F124" s="11"/>
    </row>
    <row r="125" spans="6:6" x14ac:dyDescent="0.2">
      <c r="F125" s="11"/>
    </row>
    <row r="126" spans="6:6" x14ac:dyDescent="0.2">
      <c r="F126" s="11"/>
    </row>
    <row r="127" spans="6:6" x14ac:dyDescent="0.2">
      <c r="F127" s="11"/>
    </row>
    <row r="128" spans="6:6" x14ac:dyDescent="0.2">
      <c r="F128" s="11"/>
    </row>
    <row r="129" spans="6:6" x14ac:dyDescent="0.2">
      <c r="F129" s="11"/>
    </row>
    <row r="130" spans="6:6" x14ac:dyDescent="0.2">
      <c r="F130" s="11"/>
    </row>
    <row r="131" spans="6:6" x14ac:dyDescent="0.2">
      <c r="F131" s="11"/>
    </row>
    <row r="132" spans="6:6" x14ac:dyDescent="0.2">
      <c r="F132" s="11"/>
    </row>
    <row r="133" spans="6:6" x14ac:dyDescent="0.2">
      <c r="F133" s="11"/>
    </row>
    <row r="134" spans="6:6" x14ac:dyDescent="0.2">
      <c r="F134" s="11"/>
    </row>
    <row r="135" spans="6:6" x14ac:dyDescent="0.2">
      <c r="F135" s="11"/>
    </row>
    <row r="136" spans="6:6" x14ac:dyDescent="0.2">
      <c r="F136" s="11"/>
    </row>
    <row r="137" spans="6:6" x14ac:dyDescent="0.2">
      <c r="F137" s="11"/>
    </row>
    <row r="138" spans="6:6" x14ac:dyDescent="0.2">
      <c r="F138" s="11"/>
    </row>
    <row r="139" spans="6:6" x14ac:dyDescent="0.2">
      <c r="F139" s="11"/>
    </row>
    <row r="140" spans="6:6" x14ac:dyDescent="0.2">
      <c r="F140" s="11"/>
    </row>
    <row r="141" spans="6:6" x14ac:dyDescent="0.2">
      <c r="F141" s="11"/>
    </row>
    <row r="142" spans="6:6" x14ac:dyDescent="0.2">
      <c r="F142" s="11"/>
    </row>
    <row r="143" spans="6:6" x14ac:dyDescent="0.2">
      <c r="F143" s="11"/>
    </row>
    <row r="144" spans="6:6" x14ac:dyDescent="0.2">
      <c r="F144" s="11"/>
    </row>
    <row r="145" spans="6:6" x14ac:dyDescent="0.2">
      <c r="F145" s="11"/>
    </row>
    <row r="146" spans="6:6" x14ac:dyDescent="0.2">
      <c r="F146" s="11"/>
    </row>
    <row r="147" spans="6:6" x14ac:dyDescent="0.2">
      <c r="F147" s="11"/>
    </row>
    <row r="148" spans="6:6" x14ac:dyDescent="0.2">
      <c r="F148" s="11"/>
    </row>
    <row r="149" spans="6:6" x14ac:dyDescent="0.2">
      <c r="F149" s="11"/>
    </row>
    <row r="150" spans="6:6" x14ac:dyDescent="0.2">
      <c r="F150" s="11"/>
    </row>
    <row r="151" spans="6:6" x14ac:dyDescent="0.2">
      <c r="F151" s="11"/>
    </row>
    <row r="152" spans="6:6" x14ac:dyDescent="0.2">
      <c r="F152" s="11"/>
    </row>
    <row r="153" spans="6:6" x14ac:dyDescent="0.2">
      <c r="F153" s="11"/>
    </row>
    <row r="154" spans="6:6" x14ac:dyDescent="0.2">
      <c r="F154" s="11"/>
    </row>
    <row r="155" spans="6:6" x14ac:dyDescent="0.2">
      <c r="F155" s="11"/>
    </row>
    <row r="156" spans="6:6" x14ac:dyDescent="0.2">
      <c r="F156" s="11"/>
    </row>
    <row r="157" spans="6:6" x14ac:dyDescent="0.2">
      <c r="F157" s="11"/>
    </row>
    <row r="158" spans="6:6" x14ac:dyDescent="0.2">
      <c r="F158" s="11"/>
    </row>
    <row r="159" spans="6:6" x14ac:dyDescent="0.2">
      <c r="F159" s="11"/>
    </row>
    <row r="160" spans="6:6" x14ac:dyDescent="0.2">
      <c r="F160" s="11"/>
    </row>
    <row r="161" spans="6:6" x14ac:dyDescent="0.2">
      <c r="F161" s="11"/>
    </row>
    <row r="162" spans="6:6" x14ac:dyDescent="0.2">
      <c r="F162" s="11"/>
    </row>
    <row r="163" spans="6:6" x14ac:dyDescent="0.2">
      <c r="F163" s="11"/>
    </row>
    <row r="164" spans="6:6" x14ac:dyDescent="0.2">
      <c r="F164" s="11"/>
    </row>
    <row r="165" spans="6:6" x14ac:dyDescent="0.2">
      <c r="F165" s="11"/>
    </row>
    <row r="166" spans="6:6" x14ac:dyDescent="0.2">
      <c r="F166" s="11"/>
    </row>
    <row r="167" spans="6:6" x14ac:dyDescent="0.2">
      <c r="F167" s="11"/>
    </row>
    <row r="168" spans="6:6" x14ac:dyDescent="0.2">
      <c r="F168" s="11"/>
    </row>
    <row r="169" spans="6:6" x14ac:dyDescent="0.2">
      <c r="F169" s="11"/>
    </row>
    <row r="170" spans="6:6" x14ac:dyDescent="0.2">
      <c r="F170" s="11"/>
    </row>
    <row r="171" spans="6:6" x14ac:dyDescent="0.2">
      <c r="F171" s="11"/>
    </row>
    <row r="172" spans="6:6" x14ac:dyDescent="0.2">
      <c r="F172" s="11"/>
    </row>
    <row r="173" spans="6:6" x14ac:dyDescent="0.2">
      <c r="F173" s="11"/>
    </row>
    <row r="174" spans="6:6" x14ac:dyDescent="0.2">
      <c r="F174" s="11"/>
    </row>
    <row r="175" spans="6:6" x14ac:dyDescent="0.2">
      <c r="F175" s="11"/>
    </row>
    <row r="176" spans="6:6" x14ac:dyDescent="0.2">
      <c r="F176" s="11"/>
    </row>
    <row r="177" spans="6:6" x14ac:dyDescent="0.2">
      <c r="F177" s="11"/>
    </row>
    <row r="178" spans="6:6" x14ac:dyDescent="0.2">
      <c r="F178" s="11"/>
    </row>
    <row r="179" spans="6:6" x14ac:dyDescent="0.2">
      <c r="F179" s="11"/>
    </row>
    <row r="180" spans="6:6" x14ac:dyDescent="0.2">
      <c r="F180" s="11"/>
    </row>
    <row r="181" spans="6:6" x14ac:dyDescent="0.2">
      <c r="F181" s="11"/>
    </row>
    <row r="182" spans="6:6" x14ac:dyDescent="0.2">
      <c r="F182" s="11"/>
    </row>
    <row r="183" spans="6:6" x14ac:dyDescent="0.2">
      <c r="F183" s="11"/>
    </row>
    <row r="184" spans="6:6" x14ac:dyDescent="0.2">
      <c r="F184" s="11"/>
    </row>
    <row r="185" spans="6:6" x14ac:dyDescent="0.2">
      <c r="F185" s="11"/>
    </row>
    <row r="186" spans="6:6" x14ac:dyDescent="0.2">
      <c r="F186" s="11"/>
    </row>
    <row r="187" spans="6:6" x14ac:dyDescent="0.2">
      <c r="F187" s="11"/>
    </row>
    <row r="188" spans="6:6" x14ac:dyDescent="0.2">
      <c r="F188" s="11"/>
    </row>
    <row r="189" spans="6:6" x14ac:dyDescent="0.2">
      <c r="F189" s="11"/>
    </row>
    <row r="190" spans="6:6" x14ac:dyDescent="0.2">
      <c r="F190" s="11"/>
    </row>
    <row r="191" spans="6:6" x14ac:dyDescent="0.2">
      <c r="F191" s="11"/>
    </row>
    <row r="192" spans="6:6" x14ac:dyDescent="0.2">
      <c r="F192" s="11"/>
    </row>
    <row r="193" spans="6:6" x14ac:dyDescent="0.2">
      <c r="F193" s="11"/>
    </row>
    <row r="194" spans="6:6" x14ac:dyDescent="0.2">
      <c r="F194" s="11"/>
    </row>
    <row r="195" spans="6:6" x14ac:dyDescent="0.2">
      <c r="F195" s="11"/>
    </row>
    <row r="196" spans="6:6" x14ac:dyDescent="0.2">
      <c r="F196" s="11"/>
    </row>
    <row r="197" spans="6:6" x14ac:dyDescent="0.2">
      <c r="F197" s="11"/>
    </row>
    <row r="198" spans="6:6" x14ac:dyDescent="0.2">
      <c r="F198" s="11"/>
    </row>
    <row r="199" spans="6:6" x14ac:dyDescent="0.2">
      <c r="F199" s="11"/>
    </row>
    <row r="200" spans="6:6" x14ac:dyDescent="0.2">
      <c r="F200" s="11"/>
    </row>
    <row r="201" spans="6:6" x14ac:dyDescent="0.2">
      <c r="F201" s="11"/>
    </row>
    <row r="202" spans="6:6" x14ac:dyDescent="0.2">
      <c r="F202" s="11"/>
    </row>
    <row r="203" spans="6:6" x14ac:dyDescent="0.2">
      <c r="F203" s="11"/>
    </row>
    <row r="204" spans="6:6" x14ac:dyDescent="0.2">
      <c r="F204" s="11"/>
    </row>
    <row r="205" spans="6:6" x14ac:dyDescent="0.2">
      <c r="F205" s="11"/>
    </row>
    <row r="206" spans="6:6" x14ac:dyDescent="0.2">
      <c r="F206" s="11"/>
    </row>
    <row r="207" spans="6:6" x14ac:dyDescent="0.2">
      <c r="F207" s="11"/>
    </row>
    <row r="208" spans="6:6" x14ac:dyDescent="0.2">
      <c r="F208" s="11"/>
    </row>
    <row r="209" spans="6:6" x14ac:dyDescent="0.2">
      <c r="F209" s="11"/>
    </row>
    <row r="210" spans="6:6" x14ac:dyDescent="0.2">
      <c r="F210" s="11"/>
    </row>
    <row r="211" spans="6:6" x14ac:dyDescent="0.2">
      <c r="F211" s="11"/>
    </row>
    <row r="212" spans="6:6" x14ac:dyDescent="0.2">
      <c r="F212" s="11"/>
    </row>
    <row r="213" spans="6:6" x14ac:dyDescent="0.2">
      <c r="F213" s="11"/>
    </row>
    <row r="214" spans="6:6" x14ac:dyDescent="0.2">
      <c r="F214" s="11"/>
    </row>
    <row r="215" spans="6:6" x14ac:dyDescent="0.2">
      <c r="F215" s="11"/>
    </row>
    <row r="216" spans="6:6" x14ac:dyDescent="0.2">
      <c r="F216" s="11"/>
    </row>
    <row r="217" spans="6:6" x14ac:dyDescent="0.2">
      <c r="F217" s="11"/>
    </row>
    <row r="218" spans="6:6" x14ac:dyDescent="0.2">
      <c r="F218" s="11"/>
    </row>
    <row r="219" spans="6:6" x14ac:dyDescent="0.2">
      <c r="F219" s="11"/>
    </row>
    <row r="220" spans="6:6" x14ac:dyDescent="0.2">
      <c r="F220" s="11"/>
    </row>
    <row r="221" spans="6:6" x14ac:dyDescent="0.2">
      <c r="F221" s="11"/>
    </row>
    <row r="222" spans="6:6" x14ac:dyDescent="0.2">
      <c r="F222" s="11"/>
    </row>
    <row r="223" spans="6:6" x14ac:dyDescent="0.2">
      <c r="F223" s="11"/>
    </row>
    <row r="224" spans="6:6" x14ac:dyDescent="0.2">
      <c r="F224" s="11"/>
    </row>
    <row r="225" spans="6:6" x14ac:dyDescent="0.2">
      <c r="F225" s="11"/>
    </row>
    <row r="226" spans="6:6" x14ac:dyDescent="0.2">
      <c r="F226" s="11"/>
    </row>
    <row r="227" spans="6:6" x14ac:dyDescent="0.2">
      <c r="F227" s="11"/>
    </row>
    <row r="228" spans="6:6" x14ac:dyDescent="0.2">
      <c r="F228" s="11"/>
    </row>
    <row r="229" spans="6:6" x14ac:dyDescent="0.2">
      <c r="F229" s="11"/>
    </row>
    <row r="230" spans="6:6" x14ac:dyDescent="0.2">
      <c r="F230" s="11"/>
    </row>
    <row r="231" spans="6:6" x14ac:dyDescent="0.2">
      <c r="F231" s="11"/>
    </row>
    <row r="232" spans="6:6" x14ac:dyDescent="0.2">
      <c r="F232" s="11"/>
    </row>
    <row r="233" spans="6:6" x14ac:dyDescent="0.2">
      <c r="F233" s="11"/>
    </row>
    <row r="234" spans="6:6" x14ac:dyDescent="0.2">
      <c r="F234" s="11"/>
    </row>
    <row r="235" spans="6:6" x14ac:dyDescent="0.2">
      <c r="F235" s="11"/>
    </row>
    <row r="236" spans="6:6" x14ac:dyDescent="0.2">
      <c r="F236" s="11"/>
    </row>
    <row r="237" spans="6:6" x14ac:dyDescent="0.2">
      <c r="F237" s="11"/>
    </row>
    <row r="238" spans="6:6" x14ac:dyDescent="0.2">
      <c r="F238" s="11"/>
    </row>
    <row r="239" spans="6:6" x14ac:dyDescent="0.2">
      <c r="F239" s="11"/>
    </row>
    <row r="240" spans="6:6" x14ac:dyDescent="0.2">
      <c r="F240" s="11"/>
    </row>
    <row r="241" spans="6:6" x14ac:dyDescent="0.2">
      <c r="F241" s="11"/>
    </row>
    <row r="242" spans="6:6" x14ac:dyDescent="0.2">
      <c r="F242" s="11"/>
    </row>
    <row r="243" spans="6:6" x14ac:dyDescent="0.2">
      <c r="F243" s="11"/>
    </row>
    <row r="244" spans="6:6" x14ac:dyDescent="0.2">
      <c r="F244" s="11"/>
    </row>
    <row r="245" spans="6:6" x14ac:dyDescent="0.2">
      <c r="F245" s="11"/>
    </row>
    <row r="246" spans="6:6" x14ac:dyDescent="0.2">
      <c r="F246" s="11"/>
    </row>
    <row r="247" spans="6:6" x14ac:dyDescent="0.2">
      <c r="F247" s="11"/>
    </row>
    <row r="248" spans="6:6" x14ac:dyDescent="0.2">
      <c r="F248" s="11"/>
    </row>
    <row r="249" spans="6:6" x14ac:dyDescent="0.2">
      <c r="F249" s="11"/>
    </row>
    <row r="250" spans="6:6" x14ac:dyDescent="0.2">
      <c r="F250" s="11"/>
    </row>
    <row r="251" spans="6:6" x14ac:dyDescent="0.2">
      <c r="F251" s="11"/>
    </row>
    <row r="252" spans="6:6" x14ac:dyDescent="0.2">
      <c r="F252" s="11"/>
    </row>
    <row r="253" spans="6:6" x14ac:dyDescent="0.2">
      <c r="F253" s="11"/>
    </row>
    <row r="254" spans="6:6" x14ac:dyDescent="0.2">
      <c r="F254" s="11"/>
    </row>
    <row r="255" spans="6:6" x14ac:dyDescent="0.2">
      <c r="F255" s="11"/>
    </row>
    <row r="256" spans="6:6" x14ac:dyDescent="0.2">
      <c r="F256" s="11"/>
    </row>
    <row r="257" spans="6:6" x14ac:dyDescent="0.2">
      <c r="F257" s="11"/>
    </row>
    <row r="258" spans="6:6" x14ac:dyDescent="0.2">
      <c r="F258" s="11"/>
    </row>
    <row r="259" spans="6:6" x14ac:dyDescent="0.2">
      <c r="F259" s="11"/>
    </row>
    <row r="260" spans="6:6" x14ac:dyDescent="0.2">
      <c r="F260" s="11"/>
    </row>
    <row r="261" spans="6:6" x14ac:dyDescent="0.2">
      <c r="F261" s="11"/>
    </row>
    <row r="262" spans="6:6" x14ac:dyDescent="0.2">
      <c r="F262" s="11"/>
    </row>
    <row r="263" spans="6:6" x14ac:dyDescent="0.2">
      <c r="F263" s="11"/>
    </row>
    <row r="264" spans="6:6" x14ac:dyDescent="0.2">
      <c r="F264" s="11"/>
    </row>
    <row r="265" spans="6:6" x14ac:dyDescent="0.2">
      <c r="F265" s="11"/>
    </row>
    <row r="266" spans="6:6" x14ac:dyDescent="0.2">
      <c r="F266" s="11"/>
    </row>
    <row r="267" spans="6:6" x14ac:dyDescent="0.2">
      <c r="F267" s="11"/>
    </row>
    <row r="268" spans="6:6" x14ac:dyDescent="0.2">
      <c r="F268" s="11"/>
    </row>
    <row r="269" spans="6:6" x14ac:dyDescent="0.2">
      <c r="F269" s="11"/>
    </row>
    <row r="270" spans="6:6" x14ac:dyDescent="0.2">
      <c r="F270" s="11"/>
    </row>
    <row r="271" spans="6:6" x14ac:dyDescent="0.2">
      <c r="F271" s="11"/>
    </row>
    <row r="272" spans="6:6" x14ac:dyDescent="0.2">
      <c r="F272" s="11"/>
    </row>
    <row r="273" spans="6:6" x14ac:dyDescent="0.2">
      <c r="F273" s="11"/>
    </row>
    <row r="274" spans="6:6" x14ac:dyDescent="0.2">
      <c r="F274" s="11"/>
    </row>
    <row r="275" spans="6:6" x14ac:dyDescent="0.2">
      <c r="F275" s="11"/>
    </row>
    <row r="276" spans="6:6" x14ac:dyDescent="0.2">
      <c r="F276" s="11"/>
    </row>
    <row r="277" spans="6:6" x14ac:dyDescent="0.2">
      <c r="F277" s="11"/>
    </row>
    <row r="278" spans="6:6" x14ac:dyDescent="0.2">
      <c r="F278" s="11"/>
    </row>
    <row r="279" spans="6:6" x14ac:dyDescent="0.2">
      <c r="F279" s="11"/>
    </row>
    <row r="280" spans="6:6" x14ac:dyDescent="0.2">
      <c r="F280" s="11"/>
    </row>
    <row r="281" spans="6:6" x14ac:dyDescent="0.2">
      <c r="F281" s="11"/>
    </row>
    <row r="282" spans="6:6" x14ac:dyDescent="0.2">
      <c r="F282" s="11"/>
    </row>
    <row r="283" spans="6:6" x14ac:dyDescent="0.2">
      <c r="F283" s="11"/>
    </row>
    <row r="284" spans="6:6" x14ac:dyDescent="0.2">
      <c r="F284" s="11"/>
    </row>
    <row r="285" spans="6:6" x14ac:dyDescent="0.2">
      <c r="F285" s="11"/>
    </row>
    <row r="286" spans="6:6" x14ac:dyDescent="0.2">
      <c r="F286" s="11"/>
    </row>
    <row r="287" spans="6:6" x14ac:dyDescent="0.2">
      <c r="F287" s="11"/>
    </row>
    <row r="288" spans="6:6" x14ac:dyDescent="0.2">
      <c r="F288" s="11"/>
    </row>
    <row r="289" spans="6:6" x14ac:dyDescent="0.2">
      <c r="F289" s="11"/>
    </row>
    <row r="290" spans="6:6" x14ac:dyDescent="0.2">
      <c r="F290" s="11"/>
    </row>
    <row r="291" spans="6:6" x14ac:dyDescent="0.2">
      <c r="F291" s="11"/>
    </row>
    <row r="292" spans="6:6" x14ac:dyDescent="0.2">
      <c r="F292" s="11"/>
    </row>
    <row r="293" spans="6:6" x14ac:dyDescent="0.2">
      <c r="F293" s="11"/>
    </row>
    <row r="294" spans="6:6" x14ac:dyDescent="0.2">
      <c r="F294" s="11"/>
    </row>
    <row r="295" spans="6:6" x14ac:dyDescent="0.2">
      <c r="F295" s="11"/>
    </row>
    <row r="296" spans="6:6" x14ac:dyDescent="0.2">
      <c r="F296" s="11"/>
    </row>
    <row r="297" spans="6:6" x14ac:dyDescent="0.2">
      <c r="F297" s="11"/>
    </row>
    <row r="298" spans="6:6" x14ac:dyDescent="0.2">
      <c r="F298" s="11"/>
    </row>
    <row r="299" spans="6:6" x14ac:dyDescent="0.2">
      <c r="F299" s="11"/>
    </row>
    <row r="300" spans="6:6" x14ac:dyDescent="0.2">
      <c r="F300" s="11"/>
    </row>
    <row r="301" spans="6:6" x14ac:dyDescent="0.2">
      <c r="F301" s="11"/>
    </row>
    <row r="302" spans="6:6" x14ac:dyDescent="0.2">
      <c r="F302" s="11"/>
    </row>
    <row r="303" spans="6:6" x14ac:dyDescent="0.2">
      <c r="F303" s="11"/>
    </row>
    <row r="304" spans="6:6" x14ac:dyDescent="0.2">
      <c r="F304" s="11"/>
    </row>
    <row r="305" spans="6:6" x14ac:dyDescent="0.2">
      <c r="F305" s="11"/>
    </row>
    <row r="306" spans="6:6" x14ac:dyDescent="0.2">
      <c r="F306" s="11"/>
    </row>
    <row r="307" spans="6:6" x14ac:dyDescent="0.2">
      <c r="F307" s="11"/>
    </row>
    <row r="308" spans="6:6" x14ac:dyDescent="0.2">
      <c r="F308" s="11"/>
    </row>
    <row r="309" spans="6:6" x14ac:dyDescent="0.2">
      <c r="F309" s="11"/>
    </row>
    <row r="310" spans="6:6" x14ac:dyDescent="0.2">
      <c r="F310" s="11"/>
    </row>
    <row r="311" spans="6:6" x14ac:dyDescent="0.2">
      <c r="F311" s="11"/>
    </row>
    <row r="312" spans="6:6" x14ac:dyDescent="0.2">
      <c r="F312" s="11"/>
    </row>
    <row r="313" spans="6:6" x14ac:dyDescent="0.2">
      <c r="F313" s="11"/>
    </row>
    <row r="314" spans="6:6" x14ac:dyDescent="0.2">
      <c r="F314" s="11"/>
    </row>
    <row r="315" spans="6:6" x14ac:dyDescent="0.2">
      <c r="F315" s="11"/>
    </row>
    <row r="316" spans="6:6" x14ac:dyDescent="0.2">
      <c r="F316" s="11"/>
    </row>
    <row r="317" spans="6:6" x14ac:dyDescent="0.2">
      <c r="F317" s="11"/>
    </row>
    <row r="318" spans="6:6" x14ac:dyDescent="0.2">
      <c r="F318" s="11"/>
    </row>
    <row r="319" spans="6:6" x14ac:dyDescent="0.2">
      <c r="F319" s="11"/>
    </row>
    <row r="320" spans="6:6" x14ac:dyDescent="0.2">
      <c r="F320" s="11"/>
    </row>
    <row r="321" spans="6:6" x14ac:dyDescent="0.2">
      <c r="F321" s="11"/>
    </row>
    <row r="322" spans="6:6" x14ac:dyDescent="0.2">
      <c r="F322" s="11"/>
    </row>
    <row r="323" spans="6:6" x14ac:dyDescent="0.2">
      <c r="F323" s="11"/>
    </row>
    <row r="324" spans="6:6" x14ac:dyDescent="0.2">
      <c r="F324" s="11"/>
    </row>
    <row r="325" spans="6:6" x14ac:dyDescent="0.2">
      <c r="F325" s="11"/>
    </row>
    <row r="326" spans="6:6" x14ac:dyDescent="0.2">
      <c r="F326" s="11"/>
    </row>
    <row r="327" spans="6:6" x14ac:dyDescent="0.2">
      <c r="F327" s="11"/>
    </row>
    <row r="328" spans="6:6" x14ac:dyDescent="0.2">
      <c r="F328" s="11"/>
    </row>
    <row r="329" spans="6:6" x14ac:dyDescent="0.2">
      <c r="F329" s="11"/>
    </row>
    <row r="330" spans="6:6" x14ac:dyDescent="0.2">
      <c r="F330" s="11"/>
    </row>
    <row r="331" spans="6:6" x14ac:dyDescent="0.2">
      <c r="F331" s="11"/>
    </row>
    <row r="332" spans="6:6" x14ac:dyDescent="0.2">
      <c r="F332" s="11"/>
    </row>
    <row r="333" spans="6:6" x14ac:dyDescent="0.2">
      <c r="F333" s="11"/>
    </row>
    <row r="334" spans="6:6" x14ac:dyDescent="0.2">
      <c r="F334" s="11"/>
    </row>
    <row r="335" spans="6:6" x14ac:dyDescent="0.2">
      <c r="F335" s="11"/>
    </row>
    <row r="336" spans="6:6" x14ac:dyDescent="0.2">
      <c r="F336" s="11"/>
    </row>
    <row r="337" spans="6:6" x14ac:dyDescent="0.2">
      <c r="F337" s="11"/>
    </row>
    <row r="338" spans="6:6" x14ac:dyDescent="0.2">
      <c r="F338" s="11"/>
    </row>
    <row r="339" spans="6:6" x14ac:dyDescent="0.2">
      <c r="F339" s="11"/>
    </row>
    <row r="340" spans="6:6" x14ac:dyDescent="0.2">
      <c r="F340" s="11"/>
    </row>
    <row r="341" spans="6:6" x14ac:dyDescent="0.2">
      <c r="F341" s="11"/>
    </row>
    <row r="342" spans="6:6" x14ac:dyDescent="0.2">
      <c r="F342" s="11"/>
    </row>
    <row r="343" spans="6:6" x14ac:dyDescent="0.2">
      <c r="F343" s="11"/>
    </row>
    <row r="344" spans="6:6" x14ac:dyDescent="0.2">
      <c r="F344" s="11"/>
    </row>
    <row r="345" spans="6:6" x14ac:dyDescent="0.2">
      <c r="F345" s="11"/>
    </row>
    <row r="346" spans="6:6" x14ac:dyDescent="0.2">
      <c r="F346" s="11"/>
    </row>
    <row r="347" spans="6:6" x14ac:dyDescent="0.2">
      <c r="F347" s="11"/>
    </row>
    <row r="348" spans="6:6" x14ac:dyDescent="0.2">
      <c r="F348" s="11"/>
    </row>
    <row r="349" spans="6:6" x14ac:dyDescent="0.2">
      <c r="F349" s="11"/>
    </row>
    <row r="350" spans="6:6" x14ac:dyDescent="0.2">
      <c r="F350" s="11"/>
    </row>
    <row r="351" spans="6:6" x14ac:dyDescent="0.2">
      <c r="F351" s="11"/>
    </row>
    <row r="352" spans="6:6" x14ac:dyDescent="0.2">
      <c r="F352" s="11"/>
    </row>
    <row r="353" spans="6:6" x14ac:dyDescent="0.2">
      <c r="F353" s="11"/>
    </row>
    <row r="354" spans="6:6" x14ac:dyDescent="0.2">
      <c r="F354" s="11"/>
    </row>
    <row r="355" spans="6:6" x14ac:dyDescent="0.2">
      <c r="F355" s="11"/>
    </row>
    <row r="356" spans="6:6" x14ac:dyDescent="0.2">
      <c r="F356" s="11"/>
    </row>
    <row r="357" spans="6:6" x14ac:dyDescent="0.2">
      <c r="F357" s="11"/>
    </row>
    <row r="358" spans="6:6" x14ac:dyDescent="0.2">
      <c r="F358" s="11"/>
    </row>
    <row r="359" spans="6:6" x14ac:dyDescent="0.2">
      <c r="F359" s="11"/>
    </row>
    <row r="360" spans="6:6" x14ac:dyDescent="0.2">
      <c r="F360" s="11"/>
    </row>
    <row r="361" spans="6:6" x14ac:dyDescent="0.2">
      <c r="F361" s="11"/>
    </row>
    <row r="362" spans="6:6" x14ac:dyDescent="0.2">
      <c r="F362" s="11"/>
    </row>
    <row r="363" spans="6:6" x14ac:dyDescent="0.2">
      <c r="F363" s="11"/>
    </row>
    <row r="364" spans="6:6" x14ac:dyDescent="0.2">
      <c r="F364" s="11"/>
    </row>
    <row r="365" spans="6:6" x14ac:dyDescent="0.2">
      <c r="F365" s="11"/>
    </row>
    <row r="366" spans="6:6" x14ac:dyDescent="0.2">
      <c r="F366" s="11"/>
    </row>
    <row r="367" spans="6:6" x14ac:dyDescent="0.2">
      <c r="F367" s="11"/>
    </row>
    <row r="368" spans="6:6" x14ac:dyDescent="0.2">
      <c r="F368" s="11"/>
    </row>
    <row r="369" spans="6:6" x14ac:dyDescent="0.2">
      <c r="F369" s="11"/>
    </row>
    <row r="370" spans="6:6" x14ac:dyDescent="0.2">
      <c r="F370" s="11"/>
    </row>
    <row r="371" spans="6:6" x14ac:dyDescent="0.2">
      <c r="F371" s="11"/>
    </row>
    <row r="372" spans="6:6" x14ac:dyDescent="0.2">
      <c r="F372" s="11"/>
    </row>
    <row r="373" spans="6:6" x14ac:dyDescent="0.2">
      <c r="F373" s="11"/>
    </row>
    <row r="374" spans="6:6" x14ac:dyDescent="0.2">
      <c r="F374" s="11"/>
    </row>
    <row r="375" spans="6:6" x14ac:dyDescent="0.2">
      <c r="F375" s="11"/>
    </row>
    <row r="376" spans="6:6" x14ac:dyDescent="0.2">
      <c r="F376" s="11"/>
    </row>
    <row r="377" spans="6:6" x14ac:dyDescent="0.2">
      <c r="F377" s="11"/>
    </row>
    <row r="378" spans="6:6" x14ac:dyDescent="0.2">
      <c r="F378" s="11"/>
    </row>
    <row r="379" spans="6:6" x14ac:dyDescent="0.2">
      <c r="F379" s="11"/>
    </row>
    <row r="380" spans="6:6" x14ac:dyDescent="0.2">
      <c r="F380" s="11"/>
    </row>
    <row r="381" spans="6:6" x14ac:dyDescent="0.2">
      <c r="F381" s="11"/>
    </row>
    <row r="382" spans="6:6" x14ac:dyDescent="0.2">
      <c r="F382" s="11"/>
    </row>
    <row r="383" spans="6:6" x14ac:dyDescent="0.2">
      <c r="F383" s="11"/>
    </row>
    <row r="384" spans="6:6" x14ac:dyDescent="0.2">
      <c r="F384" s="11"/>
    </row>
    <row r="385" spans="6:6" x14ac:dyDescent="0.2">
      <c r="F385" s="11"/>
    </row>
    <row r="386" spans="6:6" x14ac:dyDescent="0.2">
      <c r="F386" s="11"/>
    </row>
    <row r="387" spans="6:6" x14ac:dyDescent="0.2">
      <c r="F387" s="11"/>
    </row>
    <row r="388" spans="6:6" x14ac:dyDescent="0.2">
      <c r="F388" s="11"/>
    </row>
    <row r="389" spans="6:6" x14ac:dyDescent="0.2">
      <c r="F389" s="11"/>
    </row>
    <row r="390" spans="6:6" x14ac:dyDescent="0.2">
      <c r="F390" s="11"/>
    </row>
    <row r="391" spans="6:6" x14ac:dyDescent="0.2">
      <c r="F391" s="11"/>
    </row>
    <row r="392" spans="6:6" x14ac:dyDescent="0.2">
      <c r="F392" s="11"/>
    </row>
    <row r="393" spans="6:6" x14ac:dyDescent="0.2">
      <c r="F393" s="11"/>
    </row>
    <row r="394" spans="6:6" x14ac:dyDescent="0.2">
      <c r="F394" s="11"/>
    </row>
    <row r="395" spans="6:6" x14ac:dyDescent="0.2">
      <c r="F395" s="11"/>
    </row>
    <row r="396" spans="6:6" x14ac:dyDescent="0.2">
      <c r="F396" s="11"/>
    </row>
    <row r="397" spans="6:6" x14ac:dyDescent="0.2">
      <c r="F397" s="11"/>
    </row>
    <row r="398" spans="6:6" x14ac:dyDescent="0.2">
      <c r="F398" s="11"/>
    </row>
    <row r="399" spans="6:6" x14ac:dyDescent="0.2">
      <c r="F399" s="11"/>
    </row>
    <row r="400" spans="6:6" x14ac:dyDescent="0.2">
      <c r="F400" s="11"/>
    </row>
    <row r="401" spans="6:6" x14ac:dyDescent="0.2">
      <c r="F401" s="11"/>
    </row>
    <row r="402" spans="6:6" x14ac:dyDescent="0.2">
      <c r="F402" s="11"/>
    </row>
    <row r="403" spans="6:6" x14ac:dyDescent="0.2">
      <c r="F403" s="11"/>
    </row>
    <row r="404" spans="6:6" x14ac:dyDescent="0.2">
      <c r="F404" s="11"/>
    </row>
    <row r="405" spans="6:6" x14ac:dyDescent="0.2">
      <c r="F405" s="11"/>
    </row>
    <row r="406" spans="6:6" x14ac:dyDescent="0.2">
      <c r="F406" s="11"/>
    </row>
    <row r="407" spans="6:6" x14ac:dyDescent="0.2">
      <c r="F407" s="11"/>
    </row>
    <row r="408" spans="6:6" x14ac:dyDescent="0.2">
      <c r="F408" s="11"/>
    </row>
    <row r="409" spans="6:6" x14ac:dyDescent="0.2">
      <c r="F409" s="11"/>
    </row>
    <row r="410" spans="6:6" x14ac:dyDescent="0.2">
      <c r="F410" s="11"/>
    </row>
    <row r="411" spans="6:6" x14ac:dyDescent="0.2">
      <c r="F411" s="11"/>
    </row>
    <row r="412" spans="6:6" x14ac:dyDescent="0.2">
      <c r="F412" s="11"/>
    </row>
    <row r="413" spans="6:6" x14ac:dyDescent="0.2">
      <c r="F413" s="11"/>
    </row>
    <row r="414" spans="6:6" x14ac:dyDescent="0.2">
      <c r="F414" s="11"/>
    </row>
    <row r="415" spans="6:6" x14ac:dyDescent="0.2">
      <c r="F415" s="11"/>
    </row>
    <row r="416" spans="6:6" x14ac:dyDescent="0.2">
      <c r="F416" s="11"/>
    </row>
    <row r="417" spans="6:6" x14ac:dyDescent="0.2">
      <c r="F417" s="11"/>
    </row>
    <row r="418" spans="6:6" x14ac:dyDescent="0.2">
      <c r="F418" s="11"/>
    </row>
    <row r="419" spans="6:6" x14ac:dyDescent="0.2">
      <c r="F419" s="11"/>
    </row>
    <row r="420" spans="6:6" x14ac:dyDescent="0.2">
      <c r="F420" s="11"/>
    </row>
    <row r="421" spans="6:6" x14ac:dyDescent="0.2">
      <c r="F421" s="11"/>
    </row>
    <row r="422" spans="6:6" x14ac:dyDescent="0.2">
      <c r="F422" s="11"/>
    </row>
    <row r="423" spans="6:6" x14ac:dyDescent="0.2">
      <c r="F423" s="11"/>
    </row>
    <row r="424" spans="6:6" x14ac:dyDescent="0.2">
      <c r="F424" s="11"/>
    </row>
    <row r="425" spans="6:6" x14ac:dyDescent="0.2">
      <c r="F425" s="11"/>
    </row>
    <row r="426" spans="6:6" x14ac:dyDescent="0.2">
      <c r="F426" s="11"/>
    </row>
    <row r="427" spans="6:6" x14ac:dyDescent="0.2">
      <c r="F427" s="11"/>
    </row>
    <row r="428" spans="6:6" x14ac:dyDescent="0.2">
      <c r="F428" s="11"/>
    </row>
    <row r="429" spans="6:6" x14ac:dyDescent="0.2">
      <c r="F429" s="11"/>
    </row>
    <row r="430" spans="6:6" x14ac:dyDescent="0.2">
      <c r="F430" s="11"/>
    </row>
    <row r="431" spans="6:6" x14ac:dyDescent="0.2">
      <c r="F431" s="11"/>
    </row>
    <row r="432" spans="6:6" x14ac:dyDescent="0.2">
      <c r="F432" s="11"/>
    </row>
    <row r="433" spans="6:6" x14ac:dyDescent="0.2">
      <c r="F433" s="11"/>
    </row>
    <row r="434" spans="6:6" x14ac:dyDescent="0.2">
      <c r="F434" s="11"/>
    </row>
    <row r="435" spans="6:6" x14ac:dyDescent="0.2">
      <c r="F435" s="11"/>
    </row>
    <row r="436" spans="6:6" x14ac:dyDescent="0.2">
      <c r="F436" s="11"/>
    </row>
    <row r="437" spans="6:6" x14ac:dyDescent="0.2">
      <c r="F437" s="11"/>
    </row>
    <row r="438" spans="6:6" x14ac:dyDescent="0.2">
      <c r="F438" s="11"/>
    </row>
    <row r="439" spans="6:6" x14ac:dyDescent="0.2">
      <c r="F439" s="11"/>
    </row>
    <row r="440" spans="6:6" x14ac:dyDescent="0.2">
      <c r="F440" s="11"/>
    </row>
    <row r="441" spans="6:6" x14ac:dyDescent="0.2">
      <c r="F441" s="11"/>
    </row>
    <row r="442" spans="6:6" x14ac:dyDescent="0.2">
      <c r="F442" s="11"/>
    </row>
    <row r="443" spans="6:6" x14ac:dyDescent="0.2">
      <c r="F443" s="11"/>
    </row>
    <row r="444" spans="6:6" x14ac:dyDescent="0.2">
      <c r="F444" s="11"/>
    </row>
    <row r="445" spans="6:6" x14ac:dyDescent="0.2">
      <c r="F445" s="11"/>
    </row>
    <row r="446" spans="6:6" x14ac:dyDescent="0.2">
      <c r="F446" s="11"/>
    </row>
    <row r="447" spans="6:6" x14ac:dyDescent="0.2">
      <c r="F447" s="11"/>
    </row>
    <row r="448" spans="6:6" x14ac:dyDescent="0.2">
      <c r="F448" s="11"/>
    </row>
    <row r="449" spans="6:6" x14ac:dyDescent="0.2">
      <c r="F449" s="11"/>
    </row>
    <row r="450" spans="6:6" x14ac:dyDescent="0.2">
      <c r="F450" s="11"/>
    </row>
    <row r="451" spans="6:6" x14ac:dyDescent="0.2">
      <c r="F451" s="11"/>
    </row>
    <row r="452" spans="6:6" x14ac:dyDescent="0.2">
      <c r="F452" s="11"/>
    </row>
    <row r="453" spans="6:6" x14ac:dyDescent="0.2">
      <c r="F453" s="11"/>
    </row>
    <row r="454" spans="6:6" x14ac:dyDescent="0.2">
      <c r="F454" s="11"/>
    </row>
    <row r="455" spans="6:6" x14ac:dyDescent="0.2">
      <c r="F455" s="11"/>
    </row>
    <row r="456" spans="6:6" x14ac:dyDescent="0.2">
      <c r="F456" s="11"/>
    </row>
    <row r="457" spans="6:6" x14ac:dyDescent="0.2">
      <c r="F457" s="11"/>
    </row>
    <row r="458" spans="6:6" x14ac:dyDescent="0.2">
      <c r="F458" s="11"/>
    </row>
    <row r="459" spans="6:6" x14ac:dyDescent="0.2">
      <c r="F459" s="11"/>
    </row>
    <row r="460" spans="6:6" x14ac:dyDescent="0.2">
      <c r="F460" s="11"/>
    </row>
    <row r="461" spans="6:6" x14ac:dyDescent="0.2">
      <c r="F461" s="11"/>
    </row>
    <row r="462" spans="6:6" x14ac:dyDescent="0.2">
      <c r="F462" s="11"/>
    </row>
    <row r="463" spans="6:6" x14ac:dyDescent="0.2">
      <c r="F463" s="11"/>
    </row>
    <row r="464" spans="6:6" x14ac:dyDescent="0.2">
      <c r="F464" s="11"/>
    </row>
    <row r="465" spans="6:6" x14ac:dyDescent="0.2">
      <c r="F465" s="11"/>
    </row>
    <row r="466" spans="6:6" x14ac:dyDescent="0.2">
      <c r="F466" s="11"/>
    </row>
    <row r="467" spans="6:6" x14ac:dyDescent="0.2">
      <c r="F467" s="11"/>
    </row>
    <row r="468" spans="6:6" x14ac:dyDescent="0.2">
      <c r="F468" s="11"/>
    </row>
    <row r="469" spans="6:6" x14ac:dyDescent="0.2">
      <c r="F469" s="11"/>
    </row>
    <row r="470" spans="6:6" x14ac:dyDescent="0.2">
      <c r="F470" s="11"/>
    </row>
    <row r="471" spans="6:6" x14ac:dyDescent="0.2">
      <c r="F471" s="11"/>
    </row>
    <row r="472" spans="6:6" x14ac:dyDescent="0.2">
      <c r="F472" s="11"/>
    </row>
    <row r="473" spans="6:6" x14ac:dyDescent="0.2">
      <c r="F473" s="11"/>
    </row>
    <row r="474" spans="6:6" x14ac:dyDescent="0.2">
      <c r="F474" s="11"/>
    </row>
    <row r="475" spans="6:6" x14ac:dyDescent="0.2">
      <c r="F475" s="11"/>
    </row>
    <row r="476" spans="6:6" x14ac:dyDescent="0.2">
      <c r="F476" s="11"/>
    </row>
    <row r="477" spans="6:6" x14ac:dyDescent="0.2">
      <c r="F477" s="11"/>
    </row>
    <row r="478" spans="6:6" x14ac:dyDescent="0.2">
      <c r="F478" s="11"/>
    </row>
    <row r="479" spans="6:6" x14ac:dyDescent="0.2">
      <c r="F479" s="11"/>
    </row>
    <row r="480" spans="6:6" x14ac:dyDescent="0.2">
      <c r="F480" s="11"/>
    </row>
    <row r="481" spans="6:6" x14ac:dyDescent="0.2">
      <c r="F481" s="11"/>
    </row>
    <row r="482" spans="6:6" x14ac:dyDescent="0.2">
      <c r="F482" s="11"/>
    </row>
    <row r="483" spans="6:6" x14ac:dyDescent="0.2">
      <c r="F483" s="11"/>
    </row>
    <row r="484" spans="6:6" x14ac:dyDescent="0.2">
      <c r="F484" s="11"/>
    </row>
    <row r="485" spans="6:6" x14ac:dyDescent="0.2">
      <c r="F485" s="11"/>
    </row>
    <row r="486" spans="6:6" x14ac:dyDescent="0.2">
      <c r="F486" s="11"/>
    </row>
    <row r="487" spans="6:6" x14ac:dyDescent="0.2">
      <c r="F487" s="11"/>
    </row>
    <row r="488" spans="6:6" x14ac:dyDescent="0.2">
      <c r="F488" s="11"/>
    </row>
    <row r="489" spans="6:6" x14ac:dyDescent="0.2">
      <c r="F489" s="11"/>
    </row>
    <row r="490" spans="6:6" x14ac:dyDescent="0.2">
      <c r="F490" s="11"/>
    </row>
    <row r="491" spans="6:6" x14ac:dyDescent="0.2">
      <c r="F491" s="11"/>
    </row>
    <row r="492" spans="6:6" x14ac:dyDescent="0.2">
      <c r="F492" s="11"/>
    </row>
    <row r="493" spans="6:6" x14ac:dyDescent="0.2">
      <c r="F493" s="11"/>
    </row>
    <row r="494" spans="6:6" x14ac:dyDescent="0.2">
      <c r="F494" s="11"/>
    </row>
    <row r="495" spans="6:6" x14ac:dyDescent="0.2">
      <c r="F495" s="11"/>
    </row>
    <row r="496" spans="6:6" x14ac:dyDescent="0.2">
      <c r="F496" s="11"/>
    </row>
    <row r="497" spans="6:6" x14ac:dyDescent="0.2">
      <c r="F497" s="11"/>
    </row>
    <row r="498" spans="6:6" x14ac:dyDescent="0.2">
      <c r="F498" s="11"/>
    </row>
    <row r="499" spans="6:6" x14ac:dyDescent="0.2">
      <c r="F499" s="11"/>
    </row>
    <row r="500" spans="6:6" x14ac:dyDescent="0.2">
      <c r="F500" s="11"/>
    </row>
    <row r="501" spans="6:6" x14ac:dyDescent="0.2">
      <c r="F501" s="11"/>
    </row>
    <row r="502" spans="6:6" x14ac:dyDescent="0.2">
      <c r="F502" s="11"/>
    </row>
    <row r="503" spans="6:6" x14ac:dyDescent="0.2">
      <c r="F503" s="11"/>
    </row>
    <row r="504" spans="6:6" x14ac:dyDescent="0.2">
      <c r="F504" s="11"/>
    </row>
    <row r="505" spans="6:6" x14ac:dyDescent="0.2">
      <c r="F505" s="11"/>
    </row>
    <row r="506" spans="6:6" x14ac:dyDescent="0.2">
      <c r="F506" s="11"/>
    </row>
    <row r="507" spans="6:6" x14ac:dyDescent="0.2">
      <c r="F507" s="11"/>
    </row>
    <row r="508" spans="6:6" x14ac:dyDescent="0.2">
      <c r="F508" s="11"/>
    </row>
    <row r="509" spans="6:6" x14ac:dyDescent="0.2">
      <c r="F509" s="11"/>
    </row>
    <row r="510" spans="6:6" x14ac:dyDescent="0.2">
      <c r="F510" s="11"/>
    </row>
    <row r="511" spans="6:6" x14ac:dyDescent="0.2">
      <c r="F511" s="11"/>
    </row>
    <row r="512" spans="6:6" x14ac:dyDescent="0.2">
      <c r="F512" s="11"/>
    </row>
    <row r="513" spans="6:6" x14ac:dyDescent="0.2">
      <c r="F513" s="11"/>
    </row>
    <row r="514" spans="6:6" x14ac:dyDescent="0.2">
      <c r="F514" s="11"/>
    </row>
    <row r="515" spans="6:6" x14ac:dyDescent="0.2">
      <c r="F515" s="11"/>
    </row>
    <row r="516" spans="6:6" x14ac:dyDescent="0.2">
      <c r="F516" s="11"/>
    </row>
    <row r="517" spans="6:6" x14ac:dyDescent="0.2">
      <c r="F517" s="11"/>
    </row>
    <row r="518" spans="6:6" x14ac:dyDescent="0.2">
      <c r="F518" s="11"/>
    </row>
    <row r="519" spans="6:6" x14ac:dyDescent="0.2">
      <c r="F519" s="11"/>
    </row>
    <row r="520" spans="6:6" x14ac:dyDescent="0.2">
      <c r="F520" s="11"/>
    </row>
    <row r="521" spans="6:6" x14ac:dyDescent="0.2">
      <c r="F521" s="11"/>
    </row>
    <row r="522" spans="6:6" x14ac:dyDescent="0.2">
      <c r="F522" s="11"/>
    </row>
    <row r="523" spans="6:6" x14ac:dyDescent="0.2">
      <c r="F523" s="11"/>
    </row>
    <row r="524" spans="6:6" x14ac:dyDescent="0.2">
      <c r="F524" s="11"/>
    </row>
    <row r="525" spans="6:6" x14ac:dyDescent="0.2">
      <c r="F525" s="11"/>
    </row>
    <row r="526" spans="6:6" x14ac:dyDescent="0.2">
      <c r="F526" s="11"/>
    </row>
    <row r="527" spans="6:6" x14ac:dyDescent="0.2">
      <c r="F527" s="11"/>
    </row>
    <row r="528" spans="6:6" x14ac:dyDescent="0.2">
      <c r="F528" s="11"/>
    </row>
    <row r="529" spans="6:6" x14ac:dyDescent="0.2">
      <c r="F529" s="11"/>
    </row>
    <row r="530" spans="6:6" x14ac:dyDescent="0.2">
      <c r="F530" s="11"/>
    </row>
    <row r="531" spans="6:6" x14ac:dyDescent="0.2">
      <c r="F531" s="11"/>
    </row>
    <row r="532" spans="6:6" x14ac:dyDescent="0.2">
      <c r="F532" s="11"/>
    </row>
    <row r="533" spans="6:6" x14ac:dyDescent="0.2">
      <c r="F533" s="11"/>
    </row>
    <row r="534" spans="6:6" x14ac:dyDescent="0.2">
      <c r="F534" s="11"/>
    </row>
    <row r="535" spans="6:6" x14ac:dyDescent="0.2">
      <c r="F535" s="11"/>
    </row>
    <row r="536" spans="6:6" x14ac:dyDescent="0.2">
      <c r="F536" s="11"/>
    </row>
    <row r="537" spans="6:6" x14ac:dyDescent="0.2">
      <c r="F537" s="11"/>
    </row>
    <row r="538" spans="6:6" x14ac:dyDescent="0.2">
      <c r="F538" s="11"/>
    </row>
    <row r="539" spans="6:6" x14ac:dyDescent="0.2">
      <c r="F539" s="11"/>
    </row>
    <row r="540" spans="6:6" x14ac:dyDescent="0.2">
      <c r="F540" s="11"/>
    </row>
    <row r="541" spans="6:6" x14ac:dyDescent="0.2">
      <c r="F541" s="11"/>
    </row>
    <row r="542" spans="6:6" x14ac:dyDescent="0.2">
      <c r="F542" s="11"/>
    </row>
    <row r="543" spans="6:6" x14ac:dyDescent="0.2">
      <c r="F543" s="11"/>
    </row>
    <row r="544" spans="6:6" x14ac:dyDescent="0.2">
      <c r="F544" s="11"/>
    </row>
    <row r="545" spans="6:6" x14ac:dyDescent="0.2">
      <c r="F545" s="11"/>
    </row>
    <row r="546" spans="6:6" x14ac:dyDescent="0.2">
      <c r="F546" s="11"/>
    </row>
    <row r="547" spans="6:6" x14ac:dyDescent="0.2">
      <c r="F547" s="11"/>
    </row>
    <row r="548" spans="6:6" x14ac:dyDescent="0.2">
      <c r="F548" s="11"/>
    </row>
    <row r="549" spans="6:6" x14ac:dyDescent="0.2">
      <c r="F549" s="11"/>
    </row>
    <row r="550" spans="6:6" x14ac:dyDescent="0.2">
      <c r="F550" s="11"/>
    </row>
    <row r="551" spans="6:6" x14ac:dyDescent="0.2">
      <c r="F551" s="11"/>
    </row>
    <row r="552" spans="6:6" x14ac:dyDescent="0.2">
      <c r="F552" s="11"/>
    </row>
    <row r="553" spans="6:6" x14ac:dyDescent="0.2">
      <c r="F553" s="11"/>
    </row>
    <row r="554" spans="6:6" x14ac:dyDescent="0.2">
      <c r="F554" s="11"/>
    </row>
    <row r="555" spans="6:6" x14ac:dyDescent="0.2">
      <c r="F555" s="11"/>
    </row>
    <row r="556" spans="6:6" x14ac:dyDescent="0.2">
      <c r="F556" s="11"/>
    </row>
    <row r="557" spans="6:6" x14ac:dyDescent="0.2">
      <c r="F557" s="11"/>
    </row>
    <row r="558" spans="6:6" x14ac:dyDescent="0.2">
      <c r="F558" s="11"/>
    </row>
    <row r="559" spans="6:6" x14ac:dyDescent="0.2">
      <c r="F559" s="11"/>
    </row>
    <row r="560" spans="6:6" x14ac:dyDescent="0.2">
      <c r="F560" s="11"/>
    </row>
    <row r="561" spans="6:6" x14ac:dyDescent="0.2">
      <c r="F561" s="11"/>
    </row>
    <row r="562" spans="6:6" x14ac:dyDescent="0.2">
      <c r="F562" s="11"/>
    </row>
    <row r="563" spans="6:6" x14ac:dyDescent="0.2">
      <c r="F563" s="11"/>
    </row>
    <row r="564" spans="6:6" x14ac:dyDescent="0.2">
      <c r="F564" s="11"/>
    </row>
    <row r="565" spans="6:6" x14ac:dyDescent="0.2">
      <c r="F565" s="11"/>
    </row>
    <row r="566" spans="6:6" x14ac:dyDescent="0.2">
      <c r="F566" s="11"/>
    </row>
    <row r="567" spans="6:6" x14ac:dyDescent="0.2">
      <c r="F567" s="11"/>
    </row>
    <row r="568" spans="6:6" x14ac:dyDescent="0.2">
      <c r="F568" s="11"/>
    </row>
    <row r="569" spans="6:6" x14ac:dyDescent="0.2">
      <c r="F569" s="11"/>
    </row>
    <row r="570" spans="6:6" x14ac:dyDescent="0.2">
      <c r="F570" s="11"/>
    </row>
    <row r="571" spans="6:6" x14ac:dyDescent="0.2">
      <c r="F571" s="11"/>
    </row>
    <row r="572" spans="6:6" x14ac:dyDescent="0.2">
      <c r="F572" s="11"/>
    </row>
    <row r="573" spans="6:6" x14ac:dyDescent="0.2">
      <c r="F573" s="11"/>
    </row>
    <row r="574" spans="6:6" x14ac:dyDescent="0.2">
      <c r="F574" s="11"/>
    </row>
    <row r="575" spans="6:6" x14ac:dyDescent="0.2">
      <c r="F575" s="11"/>
    </row>
    <row r="576" spans="6:6" x14ac:dyDescent="0.2">
      <c r="F576" s="11"/>
    </row>
    <row r="577" spans="6:6" x14ac:dyDescent="0.2">
      <c r="F577" s="11"/>
    </row>
    <row r="578" spans="6:6" x14ac:dyDescent="0.2">
      <c r="F578" s="11"/>
    </row>
    <row r="579" spans="6:6" x14ac:dyDescent="0.2">
      <c r="F579" s="11"/>
    </row>
    <row r="580" spans="6:6" x14ac:dyDescent="0.2">
      <c r="F580" s="11"/>
    </row>
    <row r="581" spans="6:6" x14ac:dyDescent="0.2">
      <c r="F581" s="11"/>
    </row>
    <row r="582" spans="6:6" x14ac:dyDescent="0.2">
      <c r="F582" s="11"/>
    </row>
    <row r="583" spans="6:6" x14ac:dyDescent="0.2">
      <c r="F583" s="11"/>
    </row>
    <row r="584" spans="6:6" x14ac:dyDescent="0.2">
      <c r="F584" s="11"/>
    </row>
    <row r="585" spans="6:6" x14ac:dyDescent="0.2">
      <c r="F585" s="11"/>
    </row>
    <row r="586" spans="6:6" x14ac:dyDescent="0.2">
      <c r="F586" s="11"/>
    </row>
    <row r="587" spans="6:6" x14ac:dyDescent="0.2">
      <c r="F587" s="11"/>
    </row>
    <row r="588" spans="6:6" x14ac:dyDescent="0.2">
      <c r="F588" s="11"/>
    </row>
    <row r="589" spans="6:6" x14ac:dyDescent="0.2">
      <c r="F589" s="11"/>
    </row>
    <row r="590" spans="6:6" x14ac:dyDescent="0.2">
      <c r="F590" s="11"/>
    </row>
    <row r="591" spans="6:6" x14ac:dyDescent="0.2">
      <c r="F591" s="11"/>
    </row>
    <row r="592" spans="6:6" x14ac:dyDescent="0.2">
      <c r="F592" s="11"/>
    </row>
    <row r="593" spans="6:6" x14ac:dyDescent="0.2">
      <c r="F593" s="11"/>
    </row>
    <row r="594" spans="6:6" x14ac:dyDescent="0.2">
      <c r="F594" s="11"/>
    </row>
    <row r="595" spans="6:6" x14ac:dyDescent="0.2">
      <c r="F595" s="11"/>
    </row>
    <row r="596" spans="6:6" x14ac:dyDescent="0.2">
      <c r="F596" s="11"/>
    </row>
    <row r="597" spans="6:6" x14ac:dyDescent="0.2">
      <c r="F597" s="11"/>
    </row>
    <row r="598" spans="6:6" x14ac:dyDescent="0.2">
      <c r="F598" s="11"/>
    </row>
    <row r="599" spans="6:6" x14ac:dyDescent="0.2">
      <c r="F599" s="11"/>
    </row>
    <row r="600" spans="6:6" x14ac:dyDescent="0.2">
      <c r="F600" s="11"/>
    </row>
    <row r="601" spans="6:6" x14ac:dyDescent="0.2">
      <c r="F601" s="11"/>
    </row>
    <row r="602" spans="6:6" x14ac:dyDescent="0.2">
      <c r="F602" s="11"/>
    </row>
    <row r="603" spans="6:6" x14ac:dyDescent="0.2">
      <c r="F603" s="11"/>
    </row>
    <row r="604" spans="6:6" x14ac:dyDescent="0.2">
      <c r="F604" s="11"/>
    </row>
    <row r="605" spans="6:6" x14ac:dyDescent="0.2">
      <c r="F605" s="11"/>
    </row>
    <row r="606" spans="6:6" x14ac:dyDescent="0.2">
      <c r="F606" s="11"/>
    </row>
    <row r="607" spans="6:6" x14ac:dyDescent="0.2">
      <c r="F607" s="11"/>
    </row>
    <row r="608" spans="6:6" x14ac:dyDescent="0.2">
      <c r="F608" s="11"/>
    </row>
    <row r="609" spans="6:6" x14ac:dyDescent="0.2">
      <c r="F609" s="11"/>
    </row>
    <row r="610" spans="6:6" x14ac:dyDescent="0.2">
      <c r="F610" s="11"/>
    </row>
    <row r="611" spans="6:6" x14ac:dyDescent="0.2">
      <c r="F611" s="11"/>
    </row>
    <row r="612" spans="6:6" x14ac:dyDescent="0.2">
      <c r="F612" s="11"/>
    </row>
    <row r="613" spans="6:6" x14ac:dyDescent="0.2">
      <c r="F613" s="11"/>
    </row>
    <row r="614" spans="6:6" x14ac:dyDescent="0.2">
      <c r="F614" s="11"/>
    </row>
    <row r="615" spans="6:6" x14ac:dyDescent="0.2">
      <c r="F615" s="11"/>
    </row>
    <row r="616" spans="6:6" x14ac:dyDescent="0.2">
      <c r="F616" s="11"/>
    </row>
    <row r="617" spans="6:6" x14ac:dyDescent="0.2">
      <c r="F617" s="11"/>
    </row>
    <row r="618" spans="6:6" x14ac:dyDescent="0.2">
      <c r="F618" s="11"/>
    </row>
    <row r="619" spans="6:6" x14ac:dyDescent="0.2">
      <c r="F619" s="11"/>
    </row>
    <row r="620" spans="6:6" x14ac:dyDescent="0.2">
      <c r="F620" s="11"/>
    </row>
    <row r="621" spans="6:6" x14ac:dyDescent="0.2">
      <c r="F621" s="11"/>
    </row>
    <row r="622" spans="6:6" x14ac:dyDescent="0.2">
      <c r="F622" s="11"/>
    </row>
    <row r="623" spans="6:6" x14ac:dyDescent="0.2">
      <c r="F623" s="11"/>
    </row>
    <row r="624" spans="6:6" x14ac:dyDescent="0.2">
      <c r="F624" s="11"/>
    </row>
    <row r="625" spans="6:6" x14ac:dyDescent="0.2">
      <c r="F625" s="11"/>
    </row>
    <row r="626" spans="6:6" x14ac:dyDescent="0.2">
      <c r="F626" s="11"/>
    </row>
    <row r="627" spans="6:6" x14ac:dyDescent="0.2">
      <c r="F627" s="11"/>
    </row>
    <row r="628" spans="6:6" x14ac:dyDescent="0.2">
      <c r="F628" s="11"/>
    </row>
    <row r="629" spans="6:6" x14ac:dyDescent="0.2">
      <c r="F629" s="11"/>
    </row>
    <row r="630" spans="6:6" x14ac:dyDescent="0.2">
      <c r="F630" s="11"/>
    </row>
    <row r="631" spans="6:6" x14ac:dyDescent="0.2">
      <c r="F631" s="11"/>
    </row>
    <row r="632" spans="6:6" x14ac:dyDescent="0.2">
      <c r="F632" s="11"/>
    </row>
    <row r="633" spans="6:6" x14ac:dyDescent="0.2">
      <c r="F633" s="11"/>
    </row>
    <row r="634" spans="6:6" x14ac:dyDescent="0.2">
      <c r="F634" s="11"/>
    </row>
    <row r="635" spans="6:6" x14ac:dyDescent="0.2">
      <c r="F635" s="11"/>
    </row>
    <row r="636" spans="6:6" x14ac:dyDescent="0.2">
      <c r="F636" s="11"/>
    </row>
    <row r="637" spans="6:6" x14ac:dyDescent="0.2">
      <c r="F637" s="11"/>
    </row>
    <row r="638" spans="6:6" x14ac:dyDescent="0.2">
      <c r="F638" s="11"/>
    </row>
    <row r="639" spans="6:6" x14ac:dyDescent="0.2">
      <c r="F639" s="11"/>
    </row>
    <row r="640" spans="6:6" x14ac:dyDescent="0.2">
      <c r="F640" s="11"/>
    </row>
    <row r="641" spans="6:6" x14ac:dyDescent="0.2">
      <c r="F641" s="11"/>
    </row>
    <row r="642" spans="6:6" x14ac:dyDescent="0.2">
      <c r="F642" s="11"/>
    </row>
    <row r="643" spans="6:6" x14ac:dyDescent="0.2">
      <c r="F643" s="11"/>
    </row>
    <row r="644" spans="6:6" x14ac:dyDescent="0.2">
      <c r="F644" s="11"/>
    </row>
    <row r="645" spans="6:6" x14ac:dyDescent="0.2">
      <c r="F645" s="11"/>
    </row>
    <row r="646" spans="6:6" x14ac:dyDescent="0.2">
      <c r="F646" s="11"/>
    </row>
    <row r="647" spans="6:6" x14ac:dyDescent="0.2">
      <c r="F647" s="11"/>
    </row>
    <row r="648" spans="6:6" x14ac:dyDescent="0.2">
      <c r="F648" s="11"/>
    </row>
    <row r="649" spans="6:6" x14ac:dyDescent="0.2">
      <c r="F649" s="11"/>
    </row>
    <row r="650" spans="6:6" x14ac:dyDescent="0.2">
      <c r="F650" s="11"/>
    </row>
    <row r="651" spans="6:6" x14ac:dyDescent="0.2">
      <c r="F651" s="11"/>
    </row>
    <row r="652" spans="6:6" x14ac:dyDescent="0.2">
      <c r="F652" s="11"/>
    </row>
    <row r="653" spans="6:6" x14ac:dyDescent="0.2">
      <c r="F653" s="11"/>
    </row>
    <row r="654" spans="6:6" x14ac:dyDescent="0.2">
      <c r="F654" s="11"/>
    </row>
    <row r="655" spans="6:6" x14ac:dyDescent="0.2">
      <c r="F655" s="11"/>
    </row>
    <row r="656" spans="6:6" x14ac:dyDescent="0.2">
      <c r="F656" s="11"/>
    </row>
    <row r="657" spans="6:6" x14ac:dyDescent="0.2">
      <c r="F657" s="11"/>
    </row>
    <row r="658" spans="6:6" x14ac:dyDescent="0.2">
      <c r="F658" s="11"/>
    </row>
    <row r="659" spans="6:6" x14ac:dyDescent="0.2">
      <c r="F659" s="11"/>
    </row>
    <row r="660" spans="6:6" x14ac:dyDescent="0.2">
      <c r="F660" s="11"/>
    </row>
    <row r="661" spans="6:6" x14ac:dyDescent="0.2">
      <c r="F661" s="11"/>
    </row>
    <row r="662" spans="6:6" x14ac:dyDescent="0.2">
      <c r="F662" s="11"/>
    </row>
    <row r="663" spans="6:6" x14ac:dyDescent="0.2">
      <c r="F663" s="11"/>
    </row>
    <row r="664" spans="6:6" x14ac:dyDescent="0.2">
      <c r="F664" s="11"/>
    </row>
    <row r="665" spans="6:6" x14ac:dyDescent="0.2">
      <c r="F665" s="11"/>
    </row>
    <row r="666" spans="6:6" x14ac:dyDescent="0.2">
      <c r="F666" s="11"/>
    </row>
    <row r="667" spans="6:6" x14ac:dyDescent="0.2">
      <c r="F667" s="11"/>
    </row>
    <row r="668" spans="6:6" x14ac:dyDescent="0.2">
      <c r="F668" s="11"/>
    </row>
    <row r="669" spans="6:6" x14ac:dyDescent="0.2">
      <c r="F669" s="11"/>
    </row>
    <row r="670" spans="6:6" x14ac:dyDescent="0.2">
      <c r="F670" s="11"/>
    </row>
    <row r="671" spans="6:6" x14ac:dyDescent="0.2">
      <c r="F671" s="11"/>
    </row>
    <row r="672" spans="6:6" x14ac:dyDescent="0.2">
      <c r="F672" s="11"/>
    </row>
    <row r="673" spans="6:6" x14ac:dyDescent="0.2">
      <c r="F673" s="11"/>
    </row>
    <row r="674" spans="6:6" x14ac:dyDescent="0.2">
      <c r="F674" s="11"/>
    </row>
    <row r="675" spans="6:6" x14ac:dyDescent="0.2">
      <c r="F675" s="11"/>
    </row>
    <row r="676" spans="6:6" x14ac:dyDescent="0.2">
      <c r="F676" s="11"/>
    </row>
    <row r="677" spans="6:6" x14ac:dyDescent="0.2">
      <c r="F677" s="11"/>
    </row>
    <row r="678" spans="6:6" x14ac:dyDescent="0.2">
      <c r="F678" s="11"/>
    </row>
    <row r="679" spans="6:6" x14ac:dyDescent="0.2">
      <c r="F679" s="11"/>
    </row>
    <row r="680" spans="6:6" x14ac:dyDescent="0.2">
      <c r="F680" s="11"/>
    </row>
    <row r="681" spans="6:6" x14ac:dyDescent="0.2">
      <c r="F681" s="11"/>
    </row>
    <row r="682" spans="6:6" x14ac:dyDescent="0.2">
      <c r="F682" s="11"/>
    </row>
    <row r="683" spans="6:6" x14ac:dyDescent="0.2">
      <c r="F683" s="11"/>
    </row>
    <row r="684" spans="6:6" x14ac:dyDescent="0.2">
      <c r="F684" s="11"/>
    </row>
    <row r="685" spans="6:6" x14ac:dyDescent="0.2">
      <c r="F685" s="11"/>
    </row>
    <row r="686" spans="6:6" x14ac:dyDescent="0.2">
      <c r="F686" s="11"/>
    </row>
    <row r="687" spans="6:6" x14ac:dyDescent="0.2">
      <c r="F687" s="11"/>
    </row>
    <row r="688" spans="6:6" x14ac:dyDescent="0.2">
      <c r="F688" s="11"/>
    </row>
    <row r="689" spans="6:6" x14ac:dyDescent="0.2">
      <c r="F689" s="11"/>
    </row>
    <row r="690" spans="6:6" x14ac:dyDescent="0.2">
      <c r="F690" s="11"/>
    </row>
    <row r="691" spans="6:6" x14ac:dyDescent="0.2">
      <c r="F691" s="11"/>
    </row>
    <row r="692" spans="6:6" x14ac:dyDescent="0.2">
      <c r="F692" s="11"/>
    </row>
    <row r="693" spans="6:6" x14ac:dyDescent="0.2">
      <c r="F693" s="11"/>
    </row>
    <row r="694" spans="6:6" x14ac:dyDescent="0.2">
      <c r="F694" s="11"/>
    </row>
    <row r="695" spans="6:6" x14ac:dyDescent="0.2">
      <c r="F695" s="11"/>
    </row>
    <row r="696" spans="6:6" x14ac:dyDescent="0.2">
      <c r="F696" s="11"/>
    </row>
    <row r="697" spans="6:6" x14ac:dyDescent="0.2">
      <c r="F697" s="11"/>
    </row>
    <row r="698" spans="6:6" x14ac:dyDescent="0.2">
      <c r="F698" s="11"/>
    </row>
    <row r="699" spans="6:6" x14ac:dyDescent="0.2">
      <c r="F699" s="11"/>
    </row>
    <row r="700" spans="6:6" x14ac:dyDescent="0.2">
      <c r="F700" s="11"/>
    </row>
    <row r="701" spans="6:6" x14ac:dyDescent="0.2">
      <c r="F701" s="11"/>
    </row>
    <row r="702" spans="6:6" x14ac:dyDescent="0.2">
      <c r="F702" s="11"/>
    </row>
    <row r="703" spans="6:6" x14ac:dyDescent="0.2">
      <c r="F703" s="11"/>
    </row>
    <row r="704" spans="6:6" x14ac:dyDescent="0.2">
      <c r="F704" s="11"/>
    </row>
    <row r="705" spans="6:6" x14ac:dyDescent="0.2">
      <c r="F705" s="11"/>
    </row>
    <row r="706" spans="6:6" x14ac:dyDescent="0.2">
      <c r="F706" s="11"/>
    </row>
    <row r="707" spans="6:6" x14ac:dyDescent="0.2">
      <c r="F707" s="11"/>
    </row>
    <row r="708" spans="6:6" x14ac:dyDescent="0.2">
      <c r="F708" s="11"/>
    </row>
    <row r="709" spans="6:6" x14ac:dyDescent="0.2">
      <c r="F709" s="11"/>
    </row>
    <row r="710" spans="6:6" x14ac:dyDescent="0.2">
      <c r="F710" s="11"/>
    </row>
    <row r="711" spans="6:6" x14ac:dyDescent="0.2">
      <c r="F711" s="11"/>
    </row>
    <row r="712" spans="6:6" x14ac:dyDescent="0.2">
      <c r="F712" s="11"/>
    </row>
    <row r="713" spans="6:6" x14ac:dyDescent="0.2">
      <c r="F713" s="11"/>
    </row>
    <row r="714" spans="6:6" x14ac:dyDescent="0.2">
      <c r="F714" s="11"/>
    </row>
    <row r="715" spans="6:6" x14ac:dyDescent="0.2">
      <c r="F715" s="11"/>
    </row>
    <row r="716" spans="6:6" x14ac:dyDescent="0.2">
      <c r="F716" s="11"/>
    </row>
    <row r="717" spans="6:6" x14ac:dyDescent="0.2">
      <c r="F717" s="11"/>
    </row>
    <row r="718" spans="6:6" x14ac:dyDescent="0.2">
      <c r="F718" s="11"/>
    </row>
    <row r="719" spans="6:6" x14ac:dyDescent="0.2">
      <c r="F719" s="11"/>
    </row>
    <row r="720" spans="6:6" x14ac:dyDescent="0.2">
      <c r="F720" s="11"/>
    </row>
    <row r="721" spans="6:6" x14ac:dyDescent="0.2">
      <c r="F721" s="11"/>
    </row>
    <row r="722" spans="6:6" x14ac:dyDescent="0.2">
      <c r="F722" s="11"/>
    </row>
    <row r="723" spans="6:6" x14ac:dyDescent="0.2">
      <c r="F723" s="11"/>
    </row>
    <row r="724" spans="6:6" x14ac:dyDescent="0.2">
      <c r="F724" s="11"/>
    </row>
    <row r="725" spans="6:6" x14ac:dyDescent="0.2">
      <c r="F725" s="11"/>
    </row>
    <row r="726" spans="6:6" x14ac:dyDescent="0.2">
      <c r="F726" s="11"/>
    </row>
    <row r="727" spans="6:6" x14ac:dyDescent="0.2">
      <c r="F727" s="11"/>
    </row>
    <row r="728" spans="6:6" x14ac:dyDescent="0.2">
      <c r="F728" s="11"/>
    </row>
    <row r="729" spans="6:6" x14ac:dyDescent="0.2">
      <c r="F729" s="11"/>
    </row>
    <row r="730" spans="6:6" x14ac:dyDescent="0.2">
      <c r="F730" s="11"/>
    </row>
    <row r="731" spans="6:6" x14ac:dyDescent="0.2">
      <c r="F731" s="11"/>
    </row>
    <row r="732" spans="6:6" x14ac:dyDescent="0.2">
      <c r="F732" s="11"/>
    </row>
    <row r="733" spans="6:6" x14ac:dyDescent="0.2">
      <c r="F733" s="11"/>
    </row>
    <row r="734" spans="6:6" x14ac:dyDescent="0.2">
      <c r="F734" s="11"/>
    </row>
    <row r="735" spans="6:6" x14ac:dyDescent="0.2">
      <c r="F735" s="11"/>
    </row>
    <row r="736" spans="6:6" x14ac:dyDescent="0.2">
      <c r="F736" s="11"/>
    </row>
    <row r="737" spans="6:6" x14ac:dyDescent="0.2">
      <c r="F737" s="11"/>
    </row>
    <row r="738" spans="6:6" x14ac:dyDescent="0.2">
      <c r="F738" s="11"/>
    </row>
    <row r="739" spans="6:6" x14ac:dyDescent="0.2">
      <c r="F739" s="11"/>
    </row>
    <row r="740" spans="6:6" x14ac:dyDescent="0.2">
      <c r="F740" s="11"/>
    </row>
    <row r="741" spans="6:6" x14ac:dyDescent="0.2">
      <c r="F741" s="11"/>
    </row>
    <row r="742" spans="6:6" x14ac:dyDescent="0.2">
      <c r="F742" s="11"/>
    </row>
    <row r="743" spans="6:6" x14ac:dyDescent="0.2">
      <c r="F743" s="11"/>
    </row>
    <row r="744" spans="6:6" x14ac:dyDescent="0.2">
      <c r="F744" s="11"/>
    </row>
    <row r="745" spans="6:6" x14ac:dyDescent="0.2">
      <c r="F745" s="11"/>
    </row>
    <row r="746" spans="6:6" x14ac:dyDescent="0.2">
      <c r="F746" s="11"/>
    </row>
    <row r="747" spans="6:6" x14ac:dyDescent="0.2">
      <c r="F747" s="11"/>
    </row>
    <row r="748" spans="6:6" x14ac:dyDescent="0.2">
      <c r="F748" s="11"/>
    </row>
    <row r="749" spans="6:6" x14ac:dyDescent="0.2">
      <c r="F749" s="11"/>
    </row>
    <row r="750" spans="6:6" x14ac:dyDescent="0.2">
      <c r="F750" s="11"/>
    </row>
    <row r="751" spans="6:6" x14ac:dyDescent="0.2">
      <c r="F751" s="11"/>
    </row>
    <row r="752" spans="6:6" x14ac:dyDescent="0.2">
      <c r="F752" s="11"/>
    </row>
    <row r="753" spans="6:6" x14ac:dyDescent="0.2">
      <c r="F753" s="11"/>
    </row>
    <row r="754" spans="6:6" x14ac:dyDescent="0.2">
      <c r="F754" s="11"/>
    </row>
    <row r="755" spans="6:6" x14ac:dyDescent="0.2">
      <c r="F755" s="11"/>
    </row>
    <row r="756" spans="6:6" x14ac:dyDescent="0.2">
      <c r="F756" s="11"/>
    </row>
    <row r="757" spans="6:6" x14ac:dyDescent="0.2">
      <c r="F757" s="11"/>
    </row>
    <row r="758" spans="6:6" x14ac:dyDescent="0.2">
      <c r="F758" s="11"/>
    </row>
    <row r="759" spans="6:6" x14ac:dyDescent="0.2">
      <c r="F759" s="11"/>
    </row>
    <row r="760" spans="6:6" x14ac:dyDescent="0.2">
      <c r="F760" s="11"/>
    </row>
    <row r="761" spans="6:6" x14ac:dyDescent="0.2">
      <c r="F761" s="11"/>
    </row>
    <row r="762" spans="6:6" x14ac:dyDescent="0.2">
      <c r="F762" s="11"/>
    </row>
    <row r="763" spans="6:6" x14ac:dyDescent="0.2">
      <c r="F763" s="11"/>
    </row>
    <row r="764" spans="6:6" x14ac:dyDescent="0.2">
      <c r="F764" s="11"/>
    </row>
    <row r="765" spans="6:6" x14ac:dyDescent="0.2">
      <c r="F765" s="11"/>
    </row>
    <row r="766" spans="6:6" x14ac:dyDescent="0.2">
      <c r="F766" s="11"/>
    </row>
    <row r="767" spans="6:6" x14ac:dyDescent="0.2">
      <c r="F767" s="11"/>
    </row>
    <row r="768" spans="6:6" x14ac:dyDescent="0.2">
      <c r="F768" s="11"/>
    </row>
    <row r="769" spans="6:6" x14ac:dyDescent="0.2">
      <c r="F769" s="11"/>
    </row>
    <row r="770" spans="6:6" x14ac:dyDescent="0.2">
      <c r="F770" s="11"/>
    </row>
    <row r="771" spans="6:6" x14ac:dyDescent="0.2">
      <c r="F771" s="11"/>
    </row>
    <row r="772" spans="6:6" x14ac:dyDescent="0.2">
      <c r="F772" s="11"/>
    </row>
    <row r="773" spans="6:6" x14ac:dyDescent="0.2">
      <c r="F773" s="11"/>
    </row>
    <row r="774" spans="6:6" x14ac:dyDescent="0.2">
      <c r="F774" s="11"/>
    </row>
    <row r="775" spans="6:6" x14ac:dyDescent="0.2">
      <c r="F775" s="11"/>
    </row>
    <row r="776" spans="6:6" x14ac:dyDescent="0.2">
      <c r="F776" s="11"/>
    </row>
    <row r="777" spans="6:6" x14ac:dyDescent="0.2">
      <c r="F777" s="11"/>
    </row>
    <row r="778" spans="6:6" x14ac:dyDescent="0.2">
      <c r="F778" s="11"/>
    </row>
    <row r="779" spans="6:6" x14ac:dyDescent="0.2">
      <c r="F779" s="11"/>
    </row>
    <row r="780" spans="6:6" x14ac:dyDescent="0.2">
      <c r="F780" s="11"/>
    </row>
    <row r="781" spans="6:6" x14ac:dyDescent="0.2">
      <c r="F781" s="11"/>
    </row>
    <row r="782" spans="6:6" x14ac:dyDescent="0.2">
      <c r="F782" s="11"/>
    </row>
    <row r="783" spans="6:6" x14ac:dyDescent="0.2">
      <c r="F783" s="11"/>
    </row>
    <row r="784" spans="6:6" x14ac:dyDescent="0.2">
      <c r="F784" s="11"/>
    </row>
    <row r="785" spans="6:6" x14ac:dyDescent="0.2">
      <c r="F785" s="11"/>
    </row>
    <row r="786" spans="6:6" x14ac:dyDescent="0.2">
      <c r="F786" s="11"/>
    </row>
    <row r="787" spans="6:6" x14ac:dyDescent="0.2">
      <c r="F787" s="11"/>
    </row>
    <row r="788" spans="6:6" x14ac:dyDescent="0.2">
      <c r="F788" s="11"/>
    </row>
    <row r="789" spans="6:6" x14ac:dyDescent="0.2">
      <c r="F789" s="11"/>
    </row>
    <row r="790" spans="6:6" x14ac:dyDescent="0.2">
      <c r="F790" s="11"/>
    </row>
    <row r="791" spans="6:6" x14ac:dyDescent="0.2">
      <c r="F791" s="11"/>
    </row>
    <row r="792" spans="6:6" x14ac:dyDescent="0.2">
      <c r="F792" s="11"/>
    </row>
    <row r="793" spans="6:6" x14ac:dyDescent="0.2">
      <c r="F793" s="11"/>
    </row>
    <row r="794" spans="6:6" x14ac:dyDescent="0.2">
      <c r="F794" s="11"/>
    </row>
    <row r="795" spans="6:6" x14ac:dyDescent="0.2">
      <c r="F795" s="11"/>
    </row>
    <row r="796" spans="6:6" x14ac:dyDescent="0.2">
      <c r="F796" s="11"/>
    </row>
    <row r="797" spans="6:6" x14ac:dyDescent="0.2">
      <c r="F797" s="11"/>
    </row>
    <row r="798" spans="6:6" x14ac:dyDescent="0.2">
      <c r="F798" s="11"/>
    </row>
    <row r="799" spans="6:6" x14ac:dyDescent="0.2">
      <c r="F799" s="11"/>
    </row>
    <row r="800" spans="6:6" x14ac:dyDescent="0.2">
      <c r="F800" s="11"/>
    </row>
    <row r="801" spans="6:6" x14ac:dyDescent="0.2">
      <c r="F801" s="11"/>
    </row>
    <row r="802" spans="6:6" x14ac:dyDescent="0.2">
      <c r="F802" s="11"/>
    </row>
    <row r="803" spans="6:6" x14ac:dyDescent="0.2">
      <c r="F803" s="11"/>
    </row>
    <row r="804" spans="6:6" x14ac:dyDescent="0.2">
      <c r="F804" s="11"/>
    </row>
    <row r="805" spans="6:6" x14ac:dyDescent="0.2">
      <c r="F805" s="11"/>
    </row>
    <row r="806" spans="6:6" x14ac:dyDescent="0.2">
      <c r="F806" s="11"/>
    </row>
    <row r="807" spans="6:6" x14ac:dyDescent="0.2">
      <c r="F807" s="11"/>
    </row>
    <row r="808" spans="6:6" x14ac:dyDescent="0.2">
      <c r="F808" s="11"/>
    </row>
    <row r="809" spans="6:6" x14ac:dyDescent="0.2">
      <c r="F809" s="11"/>
    </row>
    <row r="810" spans="6:6" x14ac:dyDescent="0.2">
      <c r="F810" s="11"/>
    </row>
    <row r="811" spans="6:6" x14ac:dyDescent="0.2">
      <c r="F811" s="11"/>
    </row>
    <row r="812" spans="6:6" x14ac:dyDescent="0.2">
      <c r="F812" s="11"/>
    </row>
    <row r="813" spans="6:6" x14ac:dyDescent="0.2">
      <c r="F813" s="11"/>
    </row>
    <row r="814" spans="6:6" x14ac:dyDescent="0.2">
      <c r="F814" s="11"/>
    </row>
    <row r="815" spans="6:6" x14ac:dyDescent="0.2">
      <c r="F815" s="11"/>
    </row>
    <row r="816" spans="6:6" x14ac:dyDescent="0.2">
      <c r="F816" s="11"/>
    </row>
    <row r="817" spans="6:6" x14ac:dyDescent="0.2">
      <c r="F817" s="11"/>
    </row>
    <row r="818" spans="6:6" x14ac:dyDescent="0.2">
      <c r="F818" s="11"/>
    </row>
    <row r="819" spans="6:6" x14ac:dyDescent="0.2">
      <c r="F819" s="11"/>
    </row>
    <row r="820" spans="6:6" x14ac:dyDescent="0.2">
      <c r="F820" s="11"/>
    </row>
    <row r="821" spans="6:6" x14ac:dyDescent="0.2">
      <c r="F821" s="11"/>
    </row>
    <row r="822" spans="6:6" x14ac:dyDescent="0.2">
      <c r="F822" s="11"/>
    </row>
    <row r="823" spans="6:6" x14ac:dyDescent="0.2">
      <c r="F823" s="11"/>
    </row>
    <row r="824" spans="6:6" x14ac:dyDescent="0.2">
      <c r="F824" s="11"/>
    </row>
    <row r="825" spans="6:6" x14ac:dyDescent="0.2">
      <c r="F825" s="11"/>
    </row>
    <row r="826" spans="6:6" x14ac:dyDescent="0.2">
      <c r="F826" s="11"/>
    </row>
    <row r="827" spans="6:6" x14ac:dyDescent="0.2">
      <c r="F827" s="11"/>
    </row>
    <row r="828" spans="6:6" x14ac:dyDescent="0.2">
      <c r="F828" s="11"/>
    </row>
    <row r="829" spans="6:6" x14ac:dyDescent="0.2">
      <c r="F829" s="11"/>
    </row>
    <row r="830" spans="6:6" x14ac:dyDescent="0.2">
      <c r="F830" s="11"/>
    </row>
    <row r="831" spans="6:6" x14ac:dyDescent="0.2">
      <c r="F831" s="11"/>
    </row>
    <row r="832" spans="6:6" x14ac:dyDescent="0.2">
      <c r="F832" s="11"/>
    </row>
    <row r="833" spans="6:6" x14ac:dyDescent="0.2">
      <c r="F833" s="11"/>
    </row>
    <row r="834" spans="6:6" x14ac:dyDescent="0.2">
      <c r="F834" s="11"/>
    </row>
    <row r="835" spans="6:6" x14ac:dyDescent="0.2">
      <c r="F835" s="11"/>
    </row>
    <row r="836" spans="6:6" x14ac:dyDescent="0.2">
      <c r="F836" s="11"/>
    </row>
    <row r="837" spans="6:6" x14ac:dyDescent="0.2">
      <c r="F837" s="11"/>
    </row>
    <row r="838" spans="6:6" x14ac:dyDescent="0.2">
      <c r="F838" s="11"/>
    </row>
    <row r="839" spans="6:6" x14ac:dyDescent="0.2">
      <c r="F839" s="11"/>
    </row>
    <row r="840" spans="6:6" x14ac:dyDescent="0.2">
      <c r="F840" s="11"/>
    </row>
    <row r="841" spans="6:6" x14ac:dyDescent="0.2">
      <c r="F841" s="11"/>
    </row>
    <row r="842" spans="6:6" x14ac:dyDescent="0.2">
      <c r="F842" s="11"/>
    </row>
    <row r="843" spans="6:6" x14ac:dyDescent="0.2">
      <c r="F843" s="11"/>
    </row>
    <row r="844" spans="6:6" x14ac:dyDescent="0.2">
      <c r="F844" s="11"/>
    </row>
    <row r="845" spans="6:6" x14ac:dyDescent="0.2">
      <c r="F845" s="11"/>
    </row>
    <row r="846" spans="6:6" x14ac:dyDescent="0.2">
      <c r="F846" s="11"/>
    </row>
    <row r="847" spans="6:6" x14ac:dyDescent="0.2">
      <c r="F847" s="11"/>
    </row>
    <row r="848" spans="6:6" x14ac:dyDescent="0.2">
      <c r="F848" s="11"/>
    </row>
    <row r="849" spans="6:6" x14ac:dyDescent="0.2">
      <c r="F849" s="11"/>
    </row>
    <row r="850" spans="6:6" x14ac:dyDescent="0.2">
      <c r="F850" s="11"/>
    </row>
    <row r="851" spans="6:6" x14ac:dyDescent="0.2">
      <c r="F851" s="11"/>
    </row>
    <row r="852" spans="6:6" x14ac:dyDescent="0.2">
      <c r="F852" s="11"/>
    </row>
    <row r="853" spans="6:6" x14ac:dyDescent="0.2">
      <c r="F853" s="11"/>
    </row>
    <row r="854" spans="6:6" x14ac:dyDescent="0.2">
      <c r="F854" s="11"/>
    </row>
    <row r="855" spans="6:6" x14ac:dyDescent="0.2">
      <c r="F855" s="11"/>
    </row>
    <row r="856" spans="6:6" x14ac:dyDescent="0.2">
      <c r="F856" s="11"/>
    </row>
    <row r="857" spans="6:6" x14ac:dyDescent="0.2">
      <c r="F857" s="11"/>
    </row>
    <row r="858" spans="6:6" x14ac:dyDescent="0.2">
      <c r="F858" s="11"/>
    </row>
    <row r="859" spans="6:6" x14ac:dyDescent="0.2">
      <c r="F859" s="11"/>
    </row>
    <row r="860" spans="6:6" x14ac:dyDescent="0.2">
      <c r="F860" s="11"/>
    </row>
    <row r="861" spans="6:6" x14ac:dyDescent="0.2">
      <c r="F861" s="11"/>
    </row>
    <row r="862" spans="6:6" x14ac:dyDescent="0.2">
      <c r="F862" s="11"/>
    </row>
    <row r="863" spans="6:6" x14ac:dyDescent="0.2">
      <c r="F863" s="11"/>
    </row>
    <row r="864" spans="6:6" x14ac:dyDescent="0.2">
      <c r="F864" s="11"/>
    </row>
    <row r="865" spans="6:6" x14ac:dyDescent="0.2">
      <c r="F865" s="11"/>
    </row>
    <row r="866" spans="6:6" x14ac:dyDescent="0.2">
      <c r="F866" s="11"/>
    </row>
    <row r="867" spans="6:6" x14ac:dyDescent="0.2">
      <c r="F867" s="11"/>
    </row>
    <row r="868" spans="6:6" x14ac:dyDescent="0.2">
      <c r="F868" s="11"/>
    </row>
    <row r="869" spans="6:6" x14ac:dyDescent="0.2">
      <c r="F869" s="11"/>
    </row>
    <row r="870" spans="6:6" x14ac:dyDescent="0.2">
      <c r="F870" s="11"/>
    </row>
    <row r="871" spans="6:6" x14ac:dyDescent="0.2">
      <c r="F871" s="11"/>
    </row>
    <row r="872" spans="6:6" x14ac:dyDescent="0.2">
      <c r="F872" s="11"/>
    </row>
    <row r="873" spans="6:6" x14ac:dyDescent="0.2">
      <c r="F873" s="11"/>
    </row>
    <row r="874" spans="6:6" x14ac:dyDescent="0.2">
      <c r="F874" s="11"/>
    </row>
    <row r="875" spans="6:6" x14ac:dyDescent="0.2">
      <c r="F875" s="11"/>
    </row>
    <row r="876" spans="6:6" x14ac:dyDescent="0.2">
      <c r="F876" s="11"/>
    </row>
    <row r="877" spans="6:6" x14ac:dyDescent="0.2">
      <c r="F877" s="11"/>
    </row>
    <row r="878" spans="6:6" x14ac:dyDescent="0.2">
      <c r="F878" s="11"/>
    </row>
    <row r="879" spans="6:6" x14ac:dyDescent="0.2">
      <c r="F879" s="11"/>
    </row>
    <row r="880" spans="6:6" x14ac:dyDescent="0.2">
      <c r="F880" s="11"/>
    </row>
    <row r="881" spans="6:6" x14ac:dyDescent="0.2">
      <c r="F881" s="11"/>
    </row>
    <row r="882" spans="6:6" x14ac:dyDescent="0.2">
      <c r="F882" s="11"/>
    </row>
    <row r="883" spans="6:6" x14ac:dyDescent="0.2">
      <c r="F883" s="11"/>
    </row>
    <row r="884" spans="6:6" x14ac:dyDescent="0.2">
      <c r="F884" s="11"/>
    </row>
    <row r="885" spans="6:6" x14ac:dyDescent="0.2">
      <c r="F885" s="11"/>
    </row>
    <row r="886" spans="6:6" x14ac:dyDescent="0.2">
      <c r="F886" s="11"/>
    </row>
    <row r="887" spans="6:6" x14ac:dyDescent="0.2">
      <c r="F887" s="11"/>
    </row>
    <row r="888" spans="6:6" x14ac:dyDescent="0.2">
      <c r="F888" s="11"/>
    </row>
    <row r="889" spans="6:6" x14ac:dyDescent="0.2">
      <c r="F889" s="11"/>
    </row>
    <row r="890" spans="6:6" x14ac:dyDescent="0.2">
      <c r="F890" s="11"/>
    </row>
    <row r="891" spans="6:6" x14ac:dyDescent="0.2">
      <c r="F891" s="11"/>
    </row>
    <row r="892" spans="6:6" x14ac:dyDescent="0.2">
      <c r="F892" s="11"/>
    </row>
    <row r="893" spans="6:6" x14ac:dyDescent="0.2">
      <c r="F893" s="11"/>
    </row>
    <row r="894" spans="6:6" x14ac:dyDescent="0.2">
      <c r="F894" s="11"/>
    </row>
    <row r="895" spans="6:6" x14ac:dyDescent="0.2">
      <c r="F895" s="11"/>
    </row>
    <row r="896" spans="6:6" x14ac:dyDescent="0.2">
      <c r="F896" s="11"/>
    </row>
    <row r="897" spans="6:6" x14ac:dyDescent="0.2">
      <c r="F897" s="11"/>
    </row>
    <row r="898" spans="6:6" x14ac:dyDescent="0.2">
      <c r="F898" s="11"/>
    </row>
    <row r="899" spans="6:6" x14ac:dyDescent="0.2">
      <c r="F899" s="11"/>
    </row>
    <row r="900" spans="6:6" x14ac:dyDescent="0.2">
      <c r="F900" s="11"/>
    </row>
    <row r="901" spans="6:6" x14ac:dyDescent="0.2">
      <c r="F901" s="11"/>
    </row>
    <row r="902" spans="6:6" x14ac:dyDescent="0.2">
      <c r="F902" s="11"/>
    </row>
    <row r="903" spans="6:6" x14ac:dyDescent="0.2">
      <c r="F903" s="11"/>
    </row>
    <row r="904" spans="6:6" x14ac:dyDescent="0.2">
      <c r="F904" s="11"/>
    </row>
    <row r="905" spans="6:6" x14ac:dyDescent="0.2">
      <c r="F905" s="11"/>
    </row>
    <row r="906" spans="6:6" x14ac:dyDescent="0.2">
      <c r="F906" s="11"/>
    </row>
    <row r="907" spans="6:6" x14ac:dyDescent="0.2">
      <c r="F907" s="11"/>
    </row>
    <row r="908" spans="6:6" x14ac:dyDescent="0.2">
      <c r="F908" s="11"/>
    </row>
    <row r="909" spans="6:6" x14ac:dyDescent="0.2">
      <c r="F909" s="11"/>
    </row>
    <row r="910" spans="6:6" x14ac:dyDescent="0.2">
      <c r="F910" s="11"/>
    </row>
    <row r="911" spans="6:6" x14ac:dyDescent="0.2">
      <c r="F911" s="11"/>
    </row>
    <row r="912" spans="6:6" x14ac:dyDescent="0.2">
      <c r="F912" s="11"/>
    </row>
    <row r="913" spans="6:6" x14ac:dyDescent="0.2">
      <c r="F913" s="11"/>
    </row>
    <row r="914" spans="6:6" x14ac:dyDescent="0.2">
      <c r="F914" s="11"/>
    </row>
    <row r="915" spans="6:6" x14ac:dyDescent="0.2">
      <c r="F915" s="11"/>
    </row>
    <row r="916" spans="6:6" x14ac:dyDescent="0.2">
      <c r="F916" s="11"/>
    </row>
    <row r="917" spans="6:6" x14ac:dyDescent="0.2">
      <c r="F917" s="11"/>
    </row>
    <row r="918" spans="6:6" x14ac:dyDescent="0.2">
      <c r="F918" s="11"/>
    </row>
    <row r="919" spans="6:6" x14ac:dyDescent="0.2">
      <c r="F919" s="11"/>
    </row>
    <row r="920" spans="6:6" x14ac:dyDescent="0.2">
      <c r="F920" s="11"/>
    </row>
    <row r="921" spans="6:6" x14ac:dyDescent="0.2">
      <c r="F921" s="11"/>
    </row>
    <row r="922" spans="6:6" x14ac:dyDescent="0.2">
      <c r="F922" s="11"/>
    </row>
    <row r="923" spans="6:6" x14ac:dyDescent="0.2">
      <c r="F923" s="11"/>
    </row>
    <row r="924" spans="6:6" x14ac:dyDescent="0.2">
      <c r="F924" s="11"/>
    </row>
    <row r="925" spans="6:6" x14ac:dyDescent="0.2">
      <c r="F925" s="11"/>
    </row>
    <row r="926" spans="6:6" x14ac:dyDescent="0.2">
      <c r="F926" s="11"/>
    </row>
    <row r="927" spans="6:6" x14ac:dyDescent="0.2">
      <c r="F927" s="11"/>
    </row>
    <row r="928" spans="6:6" x14ac:dyDescent="0.2">
      <c r="F928" s="11"/>
    </row>
    <row r="929" spans="6:6" x14ac:dyDescent="0.2">
      <c r="F929" s="11"/>
    </row>
    <row r="930" spans="6:6" x14ac:dyDescent="0.2">
      <c r="F930" s="11"/>
    </row>
    <row r="931" spans="6:6" x14ac:dyDescent="0.2">
      <c r="F931" s="11"/>
    </row>
    <row r="932" spans="6:6" x14ac:dyDescent="0.2">
      <c r="F932" s="11"/>
    </row>
    <row r="933" spans="6:6" x14ac:dyDescent="0.2">
      <c r="F933" s="11"/>
    </row>
    <row r="934" spans="6:6" x14ac:dyDescent="0.2">
      <c r="F934" s="11"/>
    </row>
    <row r="935" spans="6:6" x14ac:dyDescent="0.2">
      <c r="F935" s="11"/>
    </row>
    <row r="936" spans="6:6" x14ac:dyDescent="0.2">
      <c r="F936" s="11"/>
    </row>
    <row r="937" spans="6:6" x14ac:dyDescent="0.2">
      <c r="F937" s="11"/>
    </row>
    <row r="938" spans="6:6" x14ac:dyDescent="0.2">
      <c r="F938" s="11"/>
    </row>
    <row r="939" spans="6:6" x14ac:dyDescent="0.2">
      <c r="F939" s="11"/>
    </row>
    <row r="940" spans="6:6" x14ac:dyDescent="0.2">
      <c r="F940" s="11"/>
    </row>
    <row r="941" spans="6:6" x14ac:dyDescent="0.2">
      <c r="F941" s="11"/>
    </row>
    <row r="942" spans="6:6" x14ac:dyDescent="0.2">
      <c r="F942" s="11"/>
    </row>
    <row r="943" spans="6:6" x14ac:dyDescent="0.2">
      <c r="F943" s="11"/>
    </row>
    <row r="944" spans="6:6" x14ac:dyDescent="0.2">
      <c r="F944" s="11"/>
    </row>
    <row r="945" spans="6:6" x14ac:dyDescent="0.2">
      <c r="F945" s="11"/>
    </row>
    <row r="946" spans="6:6" x14ac:dyDescent="0.2">
      <c r="F946" s="11"/>
    </row>
    <row r="947" spans="6:6" x14ac:dyDescent="0.2">
      <c r="F947" s="11"/>
    </row>
    <row r="948" spans="6:6" x14ac:dyDescent="0.2">
      <c r="F948" s="11"/>
    </row>
    <row r="949" spans="6:6" x14ac:dyDescent="0.2">
      <c r="F949" s="11"/>
    </row>
    <row r="950" spans="6:6" x14ac:dyDescent="0.2">
      <c r="F950" s="11"/>
    </row>
    <row r="951" spans="6:6" x14ac:dyDescent="0.2">
      <c r="F951" s="11"/>
    </row>
    <row r="952" spans="6:6" x14ac:dyDescent="0.2">
      <c r="F952" s="11"/>
    </row>
    <row r="953" spans="6:6" x14ac:dyDescent="0.2">
      <c r="F953" s="11"/>
    </row>
    <row r="954" spans="6:6" x14ac:dyDescent="0.2">
      <c r="F954" s="11"/>
    </row>
    <row r="955" spans="6:6" x14ac:dyDescent="0.2">
      <c r="F955" s="11"/>
    </row>
    <row r="956" spans="6:6" x14ac:dyDescent="0.2">
      <c r="F956" s="11"/>
    </row>
    <row r="957" spans="6:6" x14ac:dyDescent="0.2">
      <c r="F957" s="11"/>
    </row>
    <row r="958" spans="6:6" x14ac:dyDescent="0.2">
      <c r="F958" s="11"/>
    </row>
    <row r="959" spans="6:6" x14ac:dyDescent="0.2">
      <c r="F959" s="11"/>
    </row>
    <row r="960" spans="6:6" x14ac:dyDescent="0.2">
      <c r="F960" s="11"/>
    </row>
    <row r="961" spans="6:6" x14ac:dyDescent="0.2">
      <c r="F961" s="11"/>
    </row>
    <row r="962" spans="6:6" x14ac:dyDescent="0.2">
      <c r="F962" s="11"/>
    </row>
    <row r="963" spans="6:6" x14ac:dyDescent="0.2">
      <c r="F963" s="11"/>
    </row>
    <row r="964" spans="6:6" x14ac:dyDescent="0.2">
      <c r="F964" s="11"/>
    </row>
    <row r="965" spans="6:6" x14ac:dyDescent="0.2">
      <c r="F965" s="11"/>
    </row>
    <row r="966" spans="6:6" x14ac:dyDescent="0.2">
      <c r="F966" s="11"/>
    </row>
    <row r="967" spans="6:6" x14ac:dyDescent="0.2">
      <c r="F967" s="11"/>
    </row>
    <row r="968" spans="6:6" x14ac:dyDescent="0.2">
      <c r="F968" s="11"/>
    </row>
    <row r="969" spans="6:6" x14ac:dyDescent="0.2">
      <c r="F969" s="11"/>
    </row>
    <row r="970" spans="6:6" x14ac:dyDescent="0.2">
      <c r="F970" s="11"/>
    </row>
    <row r="971" spans="6:6" x14ac:dyDescent="0.2">
      <c r="F971" s="11"/>
    </row>
    <row r="972" spans="6:6" x14ac:dyDescent="0.2">
      <c r="F972" s="11"/>
    </row>
    <row r="973" spans="6:6" x14ac:dyDescent="0.2">
      <c r="F973" s="11"/>
    </row>
    <row r="974" spans="6:6" x14ac:dyDescent="0.2">
      <c r="F974" s="11"/>
    </row>
    <row r="975" spans="6:6" x14ac:dyDescent="0.2">
      <c r="F975" s="11"/>
    </row>
    <row r="976" spans="6:6" x14ac:dyDescent="0.2">
      <c r="F976" s="11"/>
    </row>
    <row r="977" spans="6:6" x14ac:dyDescent="0.2">
      <c r="F977" s="11"/>
    </row>
    <row r="978" spans="6:6" x14ac:dyDescent="0.2">
      <c r="F978" s="11"/>
    </row>
    <row r="979" spans="6:6" x14ac:dyDescent="0.2">
      <c r="F979" s="11"/>
    </row>
    <row r="980" spans="6:6" x14ac:dyDescent="0.2">
      <c r="F980" s="11"/>
    </row>
    <row r="981" spans="6:6" x14ac:dyDescent="0.2">
      <c r="F981" s="11"/>
    </row>
    <row r="982" spans="6:6" x14ac:dyDescent="0.2">
      <c r="F982" s="11"/>
    </row>
    <row r="983" spans="6:6" x14ac:dyDescent="0.2">
      <c r="F983" s="11"/>
    </row>
    <row r="984" spans="6:6" x14ac:dyDescent="0.2">
      <c r="F984" s="11"/>
    </row>
    <row r="985" spans="6:6" x14ac:dyDescent="0.2">
      <c r="F985" s="11"/>
    </row>
    <row r="986" spans="6:6" x14ac:dyDescent="0.2">
      <c r="F986" s="11"/>
    </row>
    <row r="987" spans="6:6" x14ac:dyDescent="0.2">
      <c r="F987" s="11"/>
    </row>
    <row r="988" spans="6:6" x14ac:dyDescent="0.2">
      <c r="F988" s="11"/>
    </row>
    <row r="989" spans="6:6" x14ac:dyDescent="0.2">
      <c r="F989" s="11"/>
    </row>
    <row r="990" spans="6:6" x14ac:dyDescent="0.2">
      <c r="F990" s="11"/>
    </row>
    <row r="991" spans="6:6" x14ac:dyDescent="0.2">
      <c r="F991" s="11"/>
    </row>
    <row r="992" spans="6:6" x14ac:dyDescent="0.2">
      <c r="F992" s="11"/>
    </row>
    <row r="993" spans="6:6" x14ac:dyDescent="0.2">
      <c r="F993" s="11"/>
    </row>
    <row r="994" spans="6:6" x14ac:dyDescent="0.2">
      <c r="F994" s="11"/>
    </row>
    <row r="995" spans="6:6" x14ac:dyDescent="0.2">
      <c r="F995" s="11"/>
    </row>
    <row r="996" spans="6:6" x14ac:dyDescent="0.2">
      <c r="F996" s="11"/>
    </row>
    <row r="997" spans="6:6" x14ac:dyDescent="0.2">
      <c r="F997" s="11"/>
    </row>
    <row r="998" spans="6:6" x14ac:dyDescent="0.2">
      <c r="F998" s="11"/>
    </row>
    <row r="999" spans="6:6" x14ac:dyDescent="0.2">
      <c r="F999" s="11"/>
    </row>
    <row r="1000" spans="6:6" x14ac:dyDescent="0.2">
      <c r="F1000" s="11"/>
    </row>
    <row r="1001" spans="6:6" x14ac:dyDescent="0.2">
      <c r="F1001" s="11"/>
    </row>
    <row r="1002" spans="6:6" x14ac:dyDescent="0.2">
      <c r="F1002" s="11"/>
    </row>
    <row r="1003" spans="6:6" x14ac:dyDescent="0.2">
      <c r="F1003" s="11"/>
    </row>
    <row r="1004" spans="6:6" x14ac:dyDescent="0.2">
      <c r="F1004" s="11"/>
    </row>
    <row r="1005" spans="6:6" x14ac:dyDescent="0.2">
      <c r="F1005" s="11"/>
    </row>
    <row r="1006" spans="6:6" x14ac:dyDescent="0.2">
      <c r="F1006" s="11"/>
    </row>
    <row r="1007" spans="6:6" x14ac:dyDescent="0.2">
      <c r="F1007" s="11"/>
    </row>
    <row r="1008" spans="6:6" x14ac:dyDescent="0.2">
      <c r="F1008" s="11"/>
    </row>
    <row r="1009" spans="6:6" x14ac:dyDescent="0.2">
      <c r="F1009" s="11"/>
    </row>
    <row r="1010" spans="6:6" x14ac:dyDescent="0.2">
      <c r="F1010" s="11"/>
    </row>
    <row r="1011" spans="6:6" x14ac:dyDescent="0.2">
      <c r="F1011" s="11"/>
    </row>
    <row r="1012" spans="6:6" x14ac:dyDescent="0.2">
      <c r="F1012" s="11"/>
    </row>
    <row r="1013" spans="6:6" x14ac:dyDescent="0.2">
      <c r="F1013" s="11"/>
    </row>
    <row r="1014" spans="6:6" x14ac:dyDescent="0.2">
      <c r="F1014" s="11"/>
    </row>
    <row r="1015" spans="6:6" x14ac:dyDescent="0.2">
      <c r="F1015" s="11"/>
    </row>
    <row r="1016" spans="6:6" x14ac:dyDescent="0.2">
      <c r="F1016" s="11"/>
    </row>
    <row r="1017" spans="6:6" x14ac:dyDescent="0.2">
      <c r="F1017" s="11"/>
    </row>
    <row r="1018" spans="6:6" x14ac:dyDescent="0.2">
      <c r="F1018" s="11"/>
    </row>
    <row r="1019" spans="6:6" x14ac:dyDescent="0.2">
      <c r="F1019" s="11"/>
    </row>
    <row r="1020" spans="6:6" x14ac:dyDescent="0.2">
      <c r="F1020" s="11"/>
    </row>
    <row r="1021" spans="6:6" x14ac:dyDescent="0.2">
      <c r="F1021" s="11"/>
    </row>
    <row r="1022" spans="6:6" x14ac:dyDescent="0.2">
      <c r="F1022" s="11"/>
    </row>
    <row r="1023" spans="6:6" x14ac:dyDescent="0.2">
      <c r="F1023" s="11"/>
    </row>
    <row r="1024" spans="6:6" x14ac:dyDescent="0.2">
      <c r="F1024" s="11"/>
    </row>
    <row r="1025" spans="6:6" x14ac:dyDescent="0.2">
      <c r="F1025" s="11"/>
    </row>
    <row r="1026" spans="6:6" x14ac:dyDescent="0.2">
      <c r="F1026" s="11"/>
    </row>
    <row r="1027" spans="6:6" x14ac:dyDescent="0.2">
      <c r="F1027" s="11"/>
    </row>
    <row r="1028" spans="6:6" x14ac:dyDescent="0.2">
      <c r="F1028" s="11"/>
    </row>
    <row r="1029" spans="6:6" x14ac:dyDescent="0.2">
      <c r="F1029" s="11"/>
    </row>
    <row r="1030" spans="6:6" x14ac:dyDescent="0.2">
      <c r="F1030" s="11"/>
    </row>
    <row r="1031" spans="6:6" x14ac:dyDescent="0.2">
      <c r="F1031" s="11"/>
    </row>
    <row r="1032" spans="6:6" x14ac:dyDescent="0.2">
      <c r="F1032" s="11"/>
    </row>
    <row r="1033" spans="6:6" x14ac:dyDescent="0.2">
      <c r="F1033" s="11"/>
    </row>
    <row r="1034" spans="6:6" x14ac:dyDescent="0.2">
      <c r="F1034" s="11"/>
    </row>
    <row r="1035" spans="6:6" x14ac:dyDescent="0.2">
      <c r="F1035" s="11"/>
    </row>
    <row r="1036" spans="6:6" x14ac:dyDescent="0.2">
      <c r="F1036" s="11"/>
    </row>
    <row r="1037" spans="6:6" x14ac:dyDescent="0.2">
      <c r="F1037" s="11"/>
    </row>
    <row r="1038" spans="6:6" x14ac:dyDescent="0.2">
      <c r="F1038" s="11"/>
    </row>
    <row r="1039" spans="6:6" x14ac:dyDescent="0.2">
      <c r="F1039" s="11"/>
    </row>
    <row r="1040" spans="6:6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  <row r="1130" spans="6:6" x14ac:dyDescent="0.2">
      <c r="F1130" s="11"/>
    </row>
    <row r="1131" spans="6:6" x14ac:dyDescent="0.2">
      <c r="F1131" s="11"/>
    </row>
    <row r="1132" spans="6:6" x14ac:dyDescent="0.2">
      <c r="F1132" s="11"/>
    </row>
    <row r="1133" spans="6:6" x14ac:dyDescent="0.2">
      <c r="F1133" s="11"/>
    </row>
    <row r="1134" spans="6:6" x14ac:dyDescent="0.2">
      <c r="F1134" s="11"/>
    </row>
    <row r="1135" spans="6:6" x14ac:dyDescent="0.2">
      <c r="F1135" s="11"/>
    </row>
    <row r="1136" spans="6:6" x14ac:dyDescent="0.2">
      <c r="F1136" s="11"/>
    </row>
    <row r="1137" spans="6:6" x14ac:dyDescent="0.2">
      <c r="F1137" s="11"/>
    </row>
    <row r="1138" spans="6:6" x14ac:dyDescent="0.2">
      <c r="F1138" s="11"/>
    </row>
    <row r="1139" spans="6:6" x14ac:dyDescent="0.2">
      <c r="F1139" s="11"/>
    </row>
    <row r="1140" spans="6:6" x14ac:dyDescent="0.2">
      <c r="F1140" s="11"/>
    </row>
    <row r="1141" spans="6:6" x14ac:dyDescent="0.2">
      <c r="F1141" s="11"/>
    </row>
    <row r="1142" spans="6:6" x14ac:dyDescent="0.2">
      <c r="F1142" s="11"/>
    </row>
    <row r="1143" spans="6:6" x14ac:dyDescent="0.2">
      <c r="F1143" s="11"/>
    </row>
    <row r="1144" spans="6:6" x14ac:dyDescent="0.2">
      <c r="F1144" s="11"/>
    </row>
    <row r="1145" spans="6:6" x14ac:dyDescent="0.2">
      <c r="F1145" s="11"/>
    </row>
    <row r="1146" spans="6:6" x14ac:dyDescent="0.2">
      <c r="F1146" s="11"/>
    </row>
    <row r="1147" spans="6:6" x14ac:dyDescent="0.2">
      <c r="F1147" s="11"/>
    </row>
    <row r="1148" spans="6:6" x14ac:dyDescent="0.2">
      <c r="F1148" s="11"/>
    </row>
    <row r="1149" spans="6:6" x14ac:dyDescent="0.2">
      <c r="F1149" s="11"/>
    </row>
    <row r="1150" spans="6:6" x14ac:dyDescent="0.2">
      <c r="F1150" s="11"/>
    </row>
    <row r="1151" spans="6:6" x14ac:dyDescent="0.2">
      <c r="F1151" s="11"/>
    </row>
    <row r="1152" spans="6:6" x14ac:dyDescent="0.2">
      <c r="F1152" s="11"/>
    </row>
    <row r="1153" spans="6:6" x14ac:dyDescent="0.2">
      <c r="F1153" s="11"/>
    </row>
    <row r="1154" spans="6:6" x14ac:dyDescent="0.2">
      <c r="F1154" s="11"/>
    </row>
    <row r="1155" spans="6:6" x14ac:dyDescent="0.2">
      <c r="F1155" s="11"/>
    </row>
    <row r="1156" spans="6:6" x14ac:dyDescent="0.2">
      <c r="F1156" s="11"/>
    </row>
    <row r="1157" spans="6:6" x14ac:dyDescent="0.2">
      <c r="F1157" s="11"/>
    </row>
    <row r="1158" spans="6:6" x14ac:dyDescent="0.2">
      <c r="F1158" s="11"/>
    </row>
    <row r="1159" spans="6:6" x14ac:dyDescent="0.2">
      <c r="F1159" s="11"/>
    </row>
    <row r="1160" spans="6:6" x14ac:dyDescent="0.2">
      <c r="F1160" s="11"/>
    </row>
    <row r="1161" spans="6:6" x14ac:dyDescent="0.2">
      <c r="F1161" s="11"/>
    </row>
    <row r="1162" spans="6:6" x14ac:dyDescent="0.2">
      <c r="F1162" s="11"/>
    </row>
    <row r="1163" spans="6:6" x14ac:dyDescent="0.2">
      <c r="F1163" s="11"/>
    </row>
    <row r="1164" spans="6:6" x14ac:dyDescent="0.2">
      <c r="F1164" s="11"/>
    </row>
    <row r="1165" spans="6:6" x14ac:dyDescent="0.2">
      <c r="F1165" s="11"/>
    </row>
    <row r="1166" spans="6:6" x14ac:dyDescent="0.2">
      <c r="F1166" s="11"/>
    </row>
    <row r="1167" spans="6:6" x14ac:dyDescent="0.2">
      <c r="F1167" s="11"/>
    </row>
    <row r="1168" spans="6:6" x14ac:dyDescent="0.2">
      <c r="F1168" s="11"/>
    </row>
    <row r="1169" spans="6:6" x14ac:dyDescent="0.2">
      <c r="F1169" s="11"/>
    </row>
    <row r="1170" spans="6:6" x14ac:dyDescent="0.2">
      <c r="F1170" s="11"/>
    </row>
    <row r="1171" spans="6:6" x14ac:dyDescent="0.2">
      <c r="F1171" s="11"/>
    </row>
    <row r="1172" spans="6:6" x14ac:dyDescent="0.2">
      <c r="F1172" s="11"/>
    </row>
    <row r="1173" spans="6:6" x14ac:dyDescent="0.2">
      <c r="F1173" s="11"/>
    </row>
    <row r="1174" spans="6:6" x14ac:dyDescent="0.2">
      <c r="F1174" s="11"/>
    </row>
    <row r="1175" spans="6:6" x14ac:dyDescent="0.2">
      <c r="F1175" s="11"/>
    </row>
    <row r="1176" spans="6:6" x14ac:dyDescent="0.2">
      <c r="F1176" s="11"/>
    </row>
    <row r="1177" spans="6:6" x14ac:dyDescent="0.2">
      <c r="F1177" s="11"/>
    </row>
    <row r="1178" spans="6:6" x14ac:dyDescent="0.2">
      <c r="F1178" s="11"/>
    </row>
    <row r="1179" spans="6:6" x14ac:dyDescent="0.2">
      <c r="F1179" s="11"/>
    </row>
    <row r="1180" spans="6:6" x14ac:dyDescent="0.2">
      <c r="F1180" s="11"/>
    </row>
    <row r="1181" spans="6:6" x14ac:dyDescent="0.2">
      <c r="F1181" s="11"/>
    </row>
    <row r="1182" spans="6:6" x14ac:dyDescent="0.2">
      <c r="F1182" s="11"/>
    </row>
    <row r="1183" spans="6:6" x14ac:dyDescent="0.2">
      <c r="F1183" s="11"/>
    </row>
    <row r="1184" spans="6:6" x14ac:dyDescent="0.2">
      <c r="F1184" s="11"/>
    </row>
    <row r="1185" spans="6:6" x14ac:dyDescent="0.2">
      <c r="F1185" s="11"/>
    </row>
    <row r="1186" spans="6:6" x14ac:dyDescent="0.2">
      <c r="F1186" s="11"/>
    </row>
    <row r="1187" spans="6:6" x14ac:dyDescent="0.2">
      <c r="F1187" s="11"/>
    </row>
    <row r="1188" spans="6:6" x14ac:dyDescent="0.2">
      <c r="F1188" s="11"/>
    </row>
    <row r="1189" spans="6:6" x14ac:dyDescent="0.2">
      <c r="F1189" s="11"/>
    </row>
    <row r="1190" spans="6:6" x14ac:dyDescent="0.2">
      <c r="F1190" s="11"/>
    </row>
    <row r="1191" spans="6:6" x14ac:dyDescent="0.2">
      <c r="F1191" s="11"/>
    </row>
    <row r="1192" spans="6:6" x14ac:dyDescent="0.2">
      <c r="F1192" s="11"/>
    </row>
    <row r="1193" spans="6:6" x14ac:dyDescent="0.2">
      <c r="F1193" s="11"/>
    </row>
    <row r="1194" spans="6:6" x14ac:dyDescent="0.2">
      <c r="F1194" s="11"/>
    </row>
    <row r="1195" spans="6:6" x14ac:dyDescent="0.2">
      <c r="F1195" s="11"/>
    </row>
    <row r="1196" spans="6:6" x14ac:dyDescent="0.2">
      <c r="F1196" s="11"/>
    </row>
    <row r="1197" spans="6:6" x14ac:dyDescent="0.2">
      <c r="F1197" s="11"/>
    </row>
    <row r="1198" spans="6:6" x14ac:dyDescent="0.2">
      <c r="F1198" s="11"/>
    </row>
    <row r="1199" spans="6:6" x14ac:dyDescent="0.2">
      <c r="F1199" s="11"/>
    </row>
    <row r="1200" spans="6:6" x14ac:dyDescent="0.2">
      <c r="F1200" s="11"/>
    </row>
    <row r="1201" spans="6:6" x14ac:dyDescent="0.2">
      <c r="F1201" s="11"/>
    </row>
    <row r="1202" spans="6:6" x14ac:dyDescent="0.2">
      <c r="F1202" s="11"/>
    </row>
    <row r="1203" spans="6:6" x14ac:dyDescent="0.2">
      <c r="F1203" s="11"/>
    </row>
    <row r="1204" spans="6:6" x14ac:dyDescent="0.2">
      <c r="F1204" s="11"/>
    </row>
    <row r="1205" spans="6:6" x14ac:dyDescent="0.2">
      <c r="F1205" s="11"/>
    </row>
    <row r="1206" spans="6:6" x14ac:dyDescent="0.2">
      <c r="F1206" s="11"/>
    </row>
    <row r="1207" spans="6:6" x14ac:dyDescent="0.2">
      <c r="F1207" s="11"/>
    </row>
    <row r="1208" spans="6:6" x14ac:dyDescent="0.2">
      <c r="F1208" s="11"/>
    </row>
    <row r="1209" spans="6:6" x14ac:dyDescent="0.2">
      <c r="F1209" s="11"/>
    </row>
    <row r="1210" spans="6:6" x14ac:dyDescent="0.2">
      <c r="F1210" s="11"/>
    </row>
    <row r="1211" spans="6:6" x14ac:dyDescent="0.2">
      <c r="F1211" s="11"/>
    </row>
    <row r="1212" spans="6:6" x14ac:dyDescent="0.2">
      <c r="F1212" s="11"/>
    </row>
    <row r="1213" spans="6:6" x14ac:dyDescent="0.2">
      <c r="F1213" s="11"/>
    </row>
    <row r="1214" spans="6:6" x14ac:dyDescent="0.2">
      <c r="F1214" s="11"/>
    </row>
    <row r="1215" spans="6:6" x14ac:dyDescent="0.2">
      <c r="F1215" s="11"/>
    </row>
    <row r="1216" spans="6:6" x14ac:dyDescent="0.2">
      <c r="F1216" s="11"/>
    </row>
    <row r="1217" spans="6:6" x14ac:dyDescent="0.2">
      <c r="F1217" s="11"/>
    </row>
    <row r="1218" spans="6:6" x14ac:dyDescent="0.2">
      <c r="F1218" s="11"/>
    </row>
    <row r="1219" spans="6:6" x14ac:dyDescent="0.2">
      <c r="F1219" s="11"/>
    </row>
    <row r="1220" spans="6:6" x14ac:dyDescent="0.2">
      <c r="F1220" s="11"/>
    </row>
    <row r="1221" spans="6:6" x14ac:dyDescent="0.2">
      <c r="F1221" s="11"/>
    </row>
    <row r="1222" spans="6:6" x14ac:dyDescent="0.2">
      <c r="F1222" s="11"/>
    </row>
    <row r="1223" spans="6:6" x14ac:dyDescent="0.2">
      <c r="F1223" s="11"/>
    </row>
    <row r="1224" spans="6:6" x14ac:dyDescent="0.2">
      <c r="F1224" s="11"/>
    </row>
    <row r="1225" spans="6:6" x14ac:dyDescent="0.2">
      <c r="F1225" s="11"/>
    </row>
    <row r="1226" spans="6:6" x14ac:dyDescent="0.2">
      <c r="F1226" s="11"/>
    </row>
    <row r="1227" spans="6:6" x14ac:dyDescent="0.2">
      <c r="F1227" s="11"/>
    </row>
    <row r="1228" spans="6:6" x14ac:dyDescent="0.2">
      <c r="F1228" s="11"/>
    </row>
    <row r="1229" spans="6:6" x14ac:dyDescent="0.2">
      <c r="F1229" s="11"/>
    </row>
    <row r="1230" spans="6:6" x14ac:dyDescent="0.2">
      <c r="F1230" s="11"/>
    </row>
    <row r="1231" spans="6:6" x14ac:dyDescent="0.2">
      <c r="F1231" s="11"/>
    </row>
    <row r="1232" spans="6:6" x14ac:dyDescent="0.2">
      <c r="F1232" s="11"/>
    </row>
    <row r="1233" spans="6:6" x14ac:dyDescent="0.2">
      <c r="F1233" s="11"/>
    </row>
    <row r="1234" spans="6:6" x14ac:dyDescent="0.2">
      <c r="F1234" s="11"/>
    </row>
    <row r="1235" spans="6:6" x14ac:dyDescent="0.2">
      <c r="F1235" s="11"/>
    </row>
    <row r="1236" spans="6:6" x14ac:dyDescent="0.2">
      <c r="F1236" s="11"/>
    </row>
    <row r="1237" spans="6:6" x14ac:dyDescent="0.2">
      <c r="F1237" s="11"/>
    </row>
    <row r="1238" spans="6:6" x14ac:dyDescent="0.2">
      <c r="F1238" s="11"/>
    </row>
    <row r="1239" spans="6:6" x14ac:dyDescent="0.2">
      <c r="F1239" s="11"/>
    </row>
    <row r="1240" spans="6:6" x14ac:dyDescent="0.2">
      <c r="F1240" s="11"/>
    </row>
    <row r="1241" spans="6:6" x14ac:dyDescent="0.2">
      <c r="F1241" s="11"/>
    </row>
    <row r="1242" spans="6:6" x14ac:dyDescent="0.2">
      <c r="F1242" s="11"/>
    </row>
    <row r="1243" spans="6:6" x14ac:dyDescent="0.2">
      <c r="F1243" s="11"/>
    </row>
    <row r="1244" spans="6:6" x14ac:dyDescent="0.2">
      <c r="F1244" s="11"/>
    </row>
    <row r="1245" spans="6:6" x14ac:dyDescent="0.2">
      <c r="F1245" s="11"/>
    </row>
    <row r="1246" spans="6:6" x14ac:dyDescent="0.2">
      <c r="F1246" s="11"/>
    </row>
    <row r="1247" spans="6:6" x14ac:dyDescent="0.2">
      <c r="F1247" s="11"/>
    </row>
    <row r="1248" spans="6:6" x14ac:dyDescent="0.2">
      <c r="F1248" s="11"/>
    </row>
    <row r="1249" spans="6:6" x14ac:dyDescent="0.2">
      <c r="F1249" s="11"/>
    </row>
    <row r="1250" spans="6:6" x14ac:dyDescent="0.2">
      <c r="F1250" s="11"/>
    </row>
    <row r="1251" spans="6:6" x14ac:dyDescent="0.2">
      <c r="F1251" s="11"/>
    </row>
    <row r="1252" spans="6:6" x14ac:dyDescent="0.2">
      <c r="F1252" s="11"/>
    </row>
    <row r="1253" spans="6:6" x14ac:dyDescent="0.2">
      <c r="F1253" s="11"/>
    </row>
    <row r="1254" spans="6:6" x14ac:dyDescent="0.2">
      <c r="F1254" s="11"/>
    </row>
    <row r="1255" spans="6:6" x14ac:dyDescent="0.2">
      <c r="F1255" s="11"/>
    </row>
    <row r="1256" spans="6:6" x14ac:dyDescent="0.2">
      <c r="F1256" s="11"/>
    </row>
    <row r="1257" spans="6:6" x14ac:dyDescent="0.2">
      <c r="F1257" s="11"/>
    </row>
    <row r="1258" spans="6:6" x14ac:dyDescent="0.2">
      <c r="F1258" s="11"/>
    </row>
    <row r="1259" spans="6:6" x14ac:dyDescent="0.2">
      <c r="F1259" s="11"/>
    </row>
    <row r="1260" spans="6:6" x14ac:dyDescent="0.2">
      <c r="F1260" s="11"/>
    </row>
    <row r="1261" spans="6:6" x14ac:dyDescent="0.2">
      <c r="F1261" s="11"/>
    </row>
    <row r="1262" spans="6:6" x14ac:dyDescent="0.2">
      <c r="F1262" s="11"/>
    </row>
    <row r="1263" spans="6:6" x14ac:dyDescent="0.2">
      <c r="F1263" s="11"/>
    </row>
    <row r="1264" spans="6:6" x14ac:dyDescent="0.2">
      <c r="F1264" s="11"/>
    </row>
    <row r="1265" spans="6:6" x14ac:dyDescent="0.2">
      <c r="F1265" s="11"/>
    </row>
    <row r="1266" spans="6:6" x14ac:dyDescent="0.2">
      <c r="F1266" s="11"/>
    </row>
    <row r="1267" spans="6:6" x14ac:dyDescent="0.2">
      <c r="F1267" s="11"/>
    </row>
    <row r="1268" spans="6:6" x14ac:dyDescent="0.2">
      <c r="F1268" s="11"/>
    </row>
    <row r="1269" spans="6:6" x14ac:dyDescent="0.2">
      <c r="F1269" s="11"/>
    </row>
    <row r="1270" spans="6:6" x14ac:dyDescent="0.2">
      <c r="F1270" s="11"/>
    </row>
    <row r="1271" spans="6:6" x14ac:dyDescent="0.2">
      <c r="F1271" s="11"/>
    </row>
    <row r="1272" spans="6:6" x14ac:dyDescent="0.2">
      <c r="F1272" s="11"/>
    </row>
    <row r="1273" spans="6:6" x14ac:dyDescent="0.2">
      <c r="F1273" s="11"/>
    </row>
    <row r="1274" spans="6:6" x14ac:dyDescent="0.2">
      <c r="F1274" s="11"/>
    </row>
    <row r="1275" spans="6:6" x14ac:dyDescent="0.2">
      <c r="F1275" s="11"/>
    </row>
    <row r="1276" spans="6:6" x14ac:dyDescent="0.2">
      <c r="F1276" s="11"/>
    </row>
    <row r="1277" spans="6:6" x14ac:dyDescent="0.2">
      <c r="F1277" s="11"/>
    </row>
    <row r="1278" spans="6:6" x14ac:dyDescent="0.2">
      <c r="F1278" s="11"/>
    </row>
    <row r="1279" spans="6:6" x14ac:dyDescent="0.2">
      <c r="F1279" s="11"/>
    </row>
    <row r="1280" spans="6:6" x14ac:dyDescent="0.2">
      <c r="F1280" s="11"/>
    </row>
    <row r="1281" spans="6:6" x14ac:dyDescent="0.2">
      <c r="F1281" s="11"/>
    </row>
    <row r="1282" spans="6:6" x14ac:dyDescent="0.2">
      <c r="F1282" s="11"/>
    </row>
    <row r="1283" spans="6:6" x14ac:dyDescent="0.2">
      <c r="F1283" s="11"/>
    </row>
    <row r="1284" spans="6:6" x14ac:dyDescent="0.2">
      <c r="F1284" s="11"/>
    </row>
    <row r="1285" spans="6:6" x14ac:dyDescent="0.2">
      <c r="F1285" s="11"/>
    </row>
    <row r="1286" spans="6:6" x14ac:dyDescent="0.2">
      <c r="F1286" s="11"/>
    </row>
    <row r="1287" spans="6:6" x14ac:dyDescent="0.2">
      <c r="F1287" s="11"/>
    </row>
    <row r="1288" spans="6:6" x14ac:dyDescent="0.2">
      <c r="F1288" s="11"/>
    </row>
    <row r="1289" spans="6:6" x14ac:dyDescent="0.2">
      <c r="F1289" s="11"/>
    </row>
    <row r="1290" spans="6:6" x14ac:dyDescent="0.2">
      <c r="F1290" s="11"/>
    </row>
    <row r="1291" spans="6:6" x14ac:dyDescent="0.2">
      <c r="F1291" s="11"/>
    </row>
    <row r="1292" spans="6:6" x14ac:dyDescent="0.2">
      <c r="F1292" s="11"/>
    </row>
    <row r="1293" spans="6:6" x14ac:dyDescent="0.2">
      <c r="F1293" s="11"/>
    </row>
    <row r="1294" spans="6:6" x14ac:dyDescent="0.2">
      <c r="F1294" s="11"/>
    </row>
    <row r="1295" spans="6:6" x14ac:dyDescent="0.2">
      <c r="F1295" s="11"/>
    </row>
    <row r="1296" spans="6:6" x14ac:dyDescent="0.2">
      <c r="F1296" s="11"/>
    </row>
    <row r="1297" spans="6:6" x14ac:dyDescent="0.2">
      <c r="F1297" s="11"/>
    </row>
    <row r="1298" spans="6:6" x14ac:dyDescent="0.2">
      <c r="F1298" s="11"/>
    </row>
    <row r="1299" spans="6:6" x14ac:dyDescent="0.2">
      <c r="F1299" s="11"/>
    </row>
    <row r="1300" spans="6:6" x14ac:dyDescent="0.2">
      <c r="F1300" s="11"/>
    </row>
    <row r="1301" spans="6:6" x14ac:dyDescent="0.2">
      <c r="F1301" s="11"/>
    </row>
    <row r="1302" spans="6:6" x14ac:dyDescent="0.2">
      <c r="F1302" s="11"/>
    </row>
    <row r="1303" spans="6:6" x14ac:dyDescent="0.2">
      <c r="F1303" s="11"/>
    </row>
    <row r="1304" spans="6:6" x14ac:dyDescent="0.2">
      <c r="F1304" s="11"/>
    </row>
    <row r="1305" spans="6:6" x14ac:dyDescent="0.2">
      <c r="F1305" s="11"/>
    </row>
    <row r="1306" spans="6:6" x14ac:dyDescent="0.2">
      <c r="F1306" s="11"/>
    </row>
    <row r="1307" spans="6:6" x14ac:dyDescent="0.2">
      <c r="F1307" s="11"/>
    </row>
    <row r="1308" spans="6:6" x14ac:dyDescent="0.2">
      <c r="F1308" s="11"/>
    </row>
    <row r="1309" spans="6:6" x14ac:dyDescent="0.2">
      <c r="F1309" s="11"/>
    </row>
    <row r="1310" spans="6:6" x14ac:dyDescent="0.2">
      <c r="F1310" s="11"/>
    </row>
    <row r="1311" spans="6:6" x14ac:dyDescent="0.2">
      <c r="F1311" s="11"/>
    </row>
    <row r="1312" spans="6:6" x14ac:dyDescent="0.2">
      <c r="F1312" s="11"/>
    </row>
    <row r="1313" spans="6:6" x14ac:dyDescent="0.2">
      <c r="F1313" s="11"/>
    </row>
    <row r="1314" spans="6:6" x14ac:dyDescent="0.2">
      <c r="F1314" s="11"/>
    </row>
    <row r="1315" spans="6:6" x14ac:dyDescent="0.2">
      <c r="F1315" s="11"/>
    </row>
    <row r="1316" spans="6:6" x14ac:dyDescent="0.2">
      <c r="F1316" s="11"/>
    </row>
    <row r="1317" spans="6:6" x14ac:dyDescent="0.2">
      <c r="F1317" s="11"/>
    </row>
    <row r="1318" spans="6:6" x14ac:dyDescent="0.2">
      <c r="F1318" s="11"/>
    </row>
    <row r="1319" spans="6:6" x14ac:dyDescent="0.2">
      <c r="F1319" s="11"/>
    </row>
    <row r="1320" spans="6:6" x14ac:dyDescent="0.2">
      <c r="F1320" s="11"/>
    </row>
    <row r="1321" spans="6:6" x14ac:dyDescent="0.2">
      <c r="F1321" s="11"/>
    </row>
    <row r="1322" spans="6:6" x14ac:dyDescent="0.2">
      <c r="F1322" s="11"/>
    </row>
    <row r="1323" spans="6:6" x14ac:dyDescent="0.2">
      <c r="F1323" s="11"/>
    </row>
    <row r="1324" spans="6:6" x14ac:dyDescent="0.2">
      <c r="F1324" s="11"/>
    </row>
    <row r="1325" spans="6:6" x14ac:dyDescent="0.2">
      <c r="F1325" s="11"/>
    </row>
    <row r="1326" spans="6:6" x14ac:dyDescent="0.2">
      <c r="F1326" s="11"/>
    </row>
    <row r="1327" spans="6:6" x14ac:dyDescent="0.2">
      <c r="F1327" s="11"/>
    </row>
    <row r="1328" spans="6:6" x14ac:dyDescent="0.2">
      <c r="F1328" s="11"/>
    </row>
    <row r="1329" spans="6:6" x14ac:dyDescent="0.2">
      <c r="F1329" s="11"/>
    </row>
    <row r="1330" spans="6:6" x14ac:dyDescent="0.2">
      <c r="F1330" s="11"/>
    </row>
    <row r="1331" spans="6:6" x14ac:dyDescent="0.2">
      <c r="F1331" s="11"/>
    </row>
    <row r="1332" spans="6:6" x14ac:dyDescent="0.2">
      <c r="F1332" s="11"/>
    </row>
    <row r="1333" spans="6:6" x14ac:dyDescent="0.2">
      <c r="F1333" s="11"/>
    </row>
    <row r="1334" spans="6:6" x14ac:dyDescent="0.2">
      <c r="F1334" s="11"/>
    </row>
    <row r="1335" spans="6:6" x14ac:dyDescent="0.2">
      <c r="F1335" s="11"/>
    </row>
    <row r="1336" spans="6:6" x14ac:dyDescent="0.2">
      <c r="F1336" s="11"/>
    </row>
    <row r="1337" spans="6:6" x14ac:dyDescent="0.2">
      <c r="F1337" s="11"/>
    </row>
    <row r="1338" spans="6:6" x14ac:dyDescent="0.2">
      <c r="F1338" s="11"/>
    </row>
    <row r="1339" spans="6:6" x14ac:dyDescent="0.2">
      <c r="F1339" s="11"/>
    </row>
    <row r="1340" spans="6:6" x14ac:dyDescent="0.2">
      <c r="F1340" s="11"/>
    </row>
    <row r="1341" spans="6:6" x14ac:dyDescent="0.2">
      <c r="F1341" s="11"/>
    </row>
    <row r="1342" spans="6:6" x14ac:dyDescent="0.2">
      <c r="F1342" s="11"/>
    </row>
    <row r="1343" spans="6:6" x14ac:dyDescent="0.2">
      <c r="F1343" s="11"/>
    </row>
    <row r="1344" spans="6:6" x14ac:dyDescent="0.2">
      <c r="F1344" s="11"/>
    </row>
    <row r="1345" spans="6:6" x14ac:dyDescent="0.2">
      <c r="F1345" s="11"/>
    </row>
    <row r="1346" spans="6:6" x14ac:dyDescent="0.2">
      <c r="F1346" s="11"/>
    </row>
    <row r="1347" spans="6:6" x14ac:dyDescent="0.2">
      <c r="F1347" s="11"/>
    </row>
    <row r="1348" spans="6:6" x14ac:dyDescent="0.2">
      <c r="F1348" s="11"/>
    </row>
    <row r="1349" spans="6:6" x14ac:dyDescent="0.2">
      <c r="F1349" s="11"/>
    </row>
    <row r="1350" spans="6:6" x14ac:dyDescent="0.2">
      <c r="F1350" s="11"/>
    </row>
    <row r="1351" spans="6:6" x14ac:dyDescent="0.2">
      <c r="F1351" s="11"/>
    </row>
    <row r="1352" spans="6:6" x14ac:dyDescent="0.2">
      <c r="F1352" s="11"/>
    </row>
    <row r="1353" spans="6:6" x14ac:dyDescent="0.2">
      <c r="F1353" s="11"/>
    </row>
    <row r="1354" spans="6:6" x14ac:dyDescent="0.2">
      <c r="F1354" s="11"/>
    </row>
    <row r="1355" spans="6:6" x14ac:dyDescent="0.2">
      <c r="F1355" s="11"/>
    </row>
    <row r="1356" spans="6:6" x14ac:dyDescent="0.2">
      <c r="F1356" s="11"/>
    </row>
    <row r="1357" spans="6:6" x14ac:dyDescent="0.2">
      <c r="F1357" s="11"/>
    </row>
    <row r="1358" spans="6:6" x14ac:dyDescent="0.2">
      <c r="F1358" s="11"/>
    </row>
    <row r="1359" spans="6:6" x14ac:dyDescent="0.2">
      <c r="F1359" s="11"/>
    </row>
    <row r="1360" spans="6:6" x14ac:dyDescent="0.2">
      <c r="F1360" s="11"/>
    </row>
    <row r="1361" spans="6:6" x14ac:dyDescent="0.2">
      <c r="F1361" s="11"/>
    </row>
    <row r="1362" spans="6:6" x14ac:dyDescent="0.2">
      <c r="F1362" s="11"/>
    </row>
    <row r="1363" spans="6:6" x14ac:dyDescent="0.2">
      <c r="F1363" s="11"/>
    </row>
    <row r="1364" spans="6:6" x14ac:dyDescent="0.2">
      <c r="F1364" s="11"/>
    </row>
    <row r="1365" spans="6:6" x14ac:dyDescent="0.2">
      <c r="F1365" s="11"/>
    </row>
    <row r="1366" spans="6:6" x14ac:dyDescent="0.2">
      <c r="F1366" s="11"/>
    </row>
    <row r="1367" spans="6:6" x14ac:dyDescent="0.2">
      <c r="F1367" s="11"/>
    </row>
    <row r="1368" spans="6:6" x14ac:dyDescent="0.2">
      <c r="F1368" s="11"/>
    </row>
    <row r="1369" spans="6:6" x14ac:dyDescent="0.2">
      <c r="F1369" s="11"/>
    </row>
    <row r="1370" spans="6:6" x14ac:dyDescent="0.2">
      <c r="F1370" s="11"/>
    </row>
    <row r="1371" spans="6:6" x14ac:dyDescent="0.2">
      <c r="F1371" s="11"/>
    </row>
    <row r="1372" spans="6:6" x14ac:dyDescent="0.2">
      <c r="F1372" s="11"/>
    </row>
    <row r="1373" spans="6:6" x14ac:dyDescent="0.2">
      <c r="F1373" s="11"/>
    </row>
    <row r="1374" spans="6:6" x14ac:dyDescent="0.2">
      <c r="F1374" s="11"/>
    </row>
    <row r="1375" spans="6:6" x14ac:dyDescent="0.2">
      <c r="F1375" s="11"/>
    </row>
    <row r="1376" spans="6:6" x14ac:dyDescent="0.2">
      <c r="F1376" s="11"/>
    </row>
    <row r="1377" spans="6:6" x14ac:dyDescent="0.2">
      <c r="F1377" s="11"/>
    </row>
    <row r="1378" spans="6:6" x14ac:dyDescent="0.2">
      <c r="F1378" s="11"/>
    </row>
    <row r="1379" spans="6:6" x14ac:dyDescent="0.2">
      <c r="F1379" s="11"/>
    </row>
    <row r="1380" spans="6:6" x14ac:dyDescent="0.2">
      <c r="F1380" s="11"/>
    </row>
    <row r="1381" spans="6:6" x14ac:dyDescent="0.2">
      <c r="F1381" s="11"/>
    </row>
    <row r="1382" spans="6:6" x14ac:dyDescent="0.2">
      <c r="F1382" s="11"/>
    </row>
    <row r="1383" spans="6:6" x14ac:dyDescent="0.2">
      <c r="F1383" s="11"/>
    </row>
    <row r="1384" spans="6:6" x14ac:dyDescent="0.2">
      <c r="F1384" s="11"/>
    </row>
    <row r="1385" spans="6:6" x14ac:dyDescent="0.2">
      <c r="F1385" s="11"/>
    </row>
    <row r="1386" spans="6:6" x14ac:dyDescent="0.2">
      <c r="F1386" s="11"/>
    </row>
    <row r="1387" spans="6:6" x14ac:dyDescent="0.2">
      <c r="F1387" s="11"/>
    </row>
    <row r="1388" spans="6:6" x14ac:dyDescent="0.2">
      <c r="F1388" s="11"/>
    </row>
    <row r="1389" spans="6:6" x14ac:dyDescent="0.2">
      <c r="F1389" s="11"/>
    </row>
    <row r="1390" spans="6:6" x14ac:dyDescent="0.2">
      <c r="F1390" s="11"/>
    </row>
    <row r="1391" spans="6:6" x14ac:dyDescent="0.2">
      <c r="F1391" s="11"/>
    </row>
    <row r="1392" spans="6:6" x14ac:dyDescent="0.2">
      <c r="F1392" s="11"/>
    </row>
    <row r="1393" spans="6:6" x14ac:dyDescent="0.2">
      <c r="F1393" s="11"/>
    </row>
    <row r="1394" spans="6:6" x14ac:dyDescent="0.2">
      <c r="F1394" s="11"/>
    </row>
    <row r="1395" spans="6:6" x14ac:dyDescent="0.2">
      <c r="F1395" s="11"/>
    </row>
    <row r="1396" spans="6:6" x14ac:dyDescent="0.2">
      <c r="F1396" s="11"/>
    </row>
    <row r="1397" spans="6:6" x14ac:dyDescent="0.2">
      <c r="F1397" s="11"/>
    </row>
    <row r="1398" spans="6:6" x14ac:dyDescent="0.2">
      <c r="F1398" s="11"/>
    </row>
    <row r="1399" spans="6:6" x14ac:dyDescent="0.2">
      <c r="F1399" s="11"/>
    </row>
    <row r="1400" spans="6:6" x14ac:dyDescent="0.2">
      <c r="F1400" s="11"/>
    </row>
    <row r="1401" spans="6:6" x14ac:dyDescent="0.2">
      <c r="F1401" s="11"/>
    </row>
    <row r="1402" spans="6:6" x14ac:dyDescent="0.2">
      <c r="F1402" s="11"/>
    </row>
    <row r="1403" spans="6:6" x14ac:dyDescent="0.2">
      <c r="F1403" s="11"/>
    </row>
    <row r="1404" spans="6:6" x14ac:dyDescent="0.2">
      <c r="F1404" s="11"/>
    </row>
    <row r="1405" spans="6:6" x14ac:dyDescent="0.2">
      <c r="F1405" s="11"/>
    </row>
    <row r="1406" spans="6:6" x14ac:dyDescent="0.2">
      <c r="F1406" s="11"/>
    </row>
    <row r="1407" spans="6:6" x14ac:dyDescent="0.2">
      <c r="F1407" s="11"/>
    </row>
    <row r="1408" spans="6:6" x14ac:dyDescent="0.2">
      <c r="F1408" s="11"/>
    </row>
    <row r="1409" spans="6:6" x14ac:dyDescent="0.2">
      <c r="F1409" s="11"/>
    </row>
    <row r="1410" spans="6:6" x14ac:dyDescent="0.2">
      <c r="F1410" s="11"/>
    </row>
    <row r="1411" spans="6:6" x14ac:dyDescent="0.2">
      <c r="F1411" s="11"/>
    </row>
    <row r="1412" spans="6:6" x14ac:dyDescent="0.2">
      <c r="F1412" s="11"/>
    </row>
    <row r="1413" spans="6:6" x14ac:dyDescent="0.2">
      <c r="F1413" s="11"/>
    </row>
    <row r="1414" spans="6:6" x14ac:dyDescent="0.2">
      <c r="F1414" s="11"/>
    </row>
    <row r="1415" spans="6:6" x14ac:dyDescent="0.2">
      <c r="F1415" s="11"/>
    </row>
    <row r="1416" spans="6:6" x14ac:dyDescent="0.2">
      <c r="F1416" s="11"/>
    </row>
    <row r="1417" spans="6:6" x14ac:dyDescent="0.2">
      <c r="F1417" s="11"/>
    </row>
    <row r="1418" spans="6:6" x14ac:dyDescent="0.2">
      <c r="F1418" s="11"/>
    </row>
    <row r="1419" spans="6:6" x14ac:dyDescent="0.2">
      <c r="F1419" s="11"/>
    </row>
    <row r="1420" spans="6:6" x14ac:dyDescent="0.2">
      <c r="F1420" s="11"/>
    </row>
    <row r="1421" spans="6:6" x14ac:dyDescent="0.2">
      <c r="F1421" s="11"/>
    </row>
    <row r="1422" spans="6:6" x14ac:dyDescent="0.2">
      <c r="F1422" s="11"/>
    </row>
    <row r="1423" spans="6:6" x14ac:dyDescent="0.2">
      <c r="F1423" s="11"/>
    </row>
    <row r="1424" spans="6:6" x14ac:dyDescent="0.2">
      <c r="F1424" s="11"/>
    </row>
    <row r="1425" spans="6:6" x14ac:dyDescent="0.2">
      <c r="F1425" s="11"/>
    </row>
    <row r="1426" spans="6:6" x14ac:dyDescent="0.2">
      <c r="F1426" s="11"/>
    </row>
    <row r="1427" spans="6:6" x14ac:dyDescent="0.2">
      <c r="F1427" s="11"/>
    </row>
    <row r="1428" spans="6:6" x14ac:dyDescent="0.2">
      <c r="F1428" s="11"/>
    </row>
    <row r="1429" spans="6:6" x14ac:dyDescent="0.2">
      <c r="F1429" s="11"/>
    </row>
    <row r="1430" spans="6:6" x14ac:dyDescent="0.2">
      <c r="F1430" s="11"/>
    </row>
    <row r="1431" spans="6:6" x14ac:dyDescent="0.2">
      <c r="F1431" s="11"/>
    </row>
    <row r="1432" spans="6:6" x14ac:dyDescent="0.2">
      <c r="F1432" s="11"/>
    </row>
    <row r="1433" spans="6:6" x14ac:dyDescent="0.2">
      <c r="F1433" s="11"/>
    </row>
    <row r="1434" spans="6:6" x14ac:dyDescent="0.2">
      <c r="F1434" s="11"/>
    </row>
    <row r="1435" spans="6:6" x14ac:dyDescent="0.2">
      <c r="F1435" s="11"/>
    </row>
    <row r="1436" spans="6:6" x14ac:dyDescent="0.2">
      <c r="F1436" s="11"/>
    </row>
    <row r="1437" spans="6:6" x14ac:dyDescent="0.2">
      <c r="F1437" s="11"/>
    </row>
    <row r="1438" spans="6:6" x14ac:dyDescent="0.2">
      <c r="F1438" s="11"/>
    </row>
    <row r="1439" spans="6:6" x14ac:dyDescent="0.2">
      <c r="F1439" s="11"/>
    </row>
    <row r="1440" spans="6:6" x14ac:dyDescent="0.2">
      <c r="F1440" s="11"/>
    </row>
    <row r="1441" spans="6:6" x14ac:dyDescent="0.2">
      <c r="F1441" s="11"/>
    </row>
    <row r="1442" spans="6:6" x14ac:dyDescent="0.2">
      <c r="F1442" s="11"/>
    </row>
    <row r="1443" spans="6:6" x14ac:dyDescent="0.2">
      <c r="F1443" s="11"/>
    </row>
    <row r="1444" spans="6:6" x14ac:dyDescent="0.2">
      <c r="F1444" s="11"/>
    </row>
    <row r="1445" spans="6:6" x14ac:dyDescent="0.2">
      <c r="F1445" s="11"/>
    </row>
    <row r="1446" spans="6:6" x14ac:dyDescent="0.2">
      <c r="F1446" s="11"/>
    </row>
    <row r="1447" spans="6:6" x14ac:dyDescent="0.2">
      <c r="F1447" s="11"/>
    </row>
    <row r="1448" spans="6:6" x14ac:dyDescent="0.2">
      <c r="F1448" s="11"/>
    </row>
    <row r="1449" spans="6:6" x14ac:dyDescent="0.2">
      <c r="F1449" s="11"/>
    </row>
    <row r="1450" spans="6:6" x14ac:dyDescent="0.2">
      <c r="F1450" s="11"/>
    </row>
    <row r="1451" spans="6:6" x14ac:dyDescent="0.2">
      <c r="F1451" s="11"/>
    </row>
    <row r="1452" spans="6:6" x14ac:dyDescent="0.2">
      <c r="F1452" s="11"/>
    </row>
    <row r="1453" spans="6:6" x14ac:dyDescent="0.2">
      <c r="F1453" s="11"/>
    </row>
    <row r="1454" spans="6:6" x14ac:dyDescent="0.2">
      <c r="F1454" s="11"/>
    </row>
    <row r="1455" spans="6:6" x14ac:dyDescent="0.2">
      <c r="F1455" s="11"/>
    </row>
    <row r="1456" spans="6:6" x14ac:dyDescent="0.2">
      <c r="F1456" s="11"/>
    </row>
    <row r="1457" spans="6:6" x14ac:dyDescent="0.2">
      <c r="F1457" s="11"/>
    </row>
    <row r="1458" spans="6:6" x14ac:dyDescent="0.2">
      <c r="F1458" s="11"/>
    </row>
    <row r="1459" spans="6:6" x14ac:dyDescent="0.2">
      <c r="F1459" s="11"/>
    </row>
    <row r="1460" spans="6:6" x14ac:dyDescent="0.2">
      <c r="F1460" s="11"/>
    </row>
    <row r="1461" spans="6:6" x14ac:dyDescent="0.2">
      <c r="F1461" s="11"/>
    </row>
    <row r="1462" spans="6:6" x14ac:dyDescent="0.2">
      <c r="F1462" s="11"/>
    </row>
    <row r="1463" spans="6:6" x14ac:dyDescent="0.2">
      <c r="F1463" s="11"/>
    </row>
    <row r="1464" spans="6:6" x14ac:dyDescent="0.2">
      <c r="F1464" s="11"/>
    </row>
    <row r="1465" spans="6:6" x14ac:dyDescent="0.2">
      <c r="F1465" s="11"/>
    </row>
    <row r="1466" spans="6:6" x14ac:dyDescent="0.2">
      <c r="F1466" s="11"/>
    </row>
    <row r="1467" spans="6:6" x14ac:dyDescent="0.2">
      <c r="F1467" s="11"/>
    </row>
    <row r="1468" spans="6:6" x14ac:dyDescent="0.2">
      <c r="F1468" s="11"/>
    </row>
    <row r="1469" spans="6:6" x14ac:dyDescent="0.2">
      <c r="F1469" s="11"/>
    </row>
    <row r="1470" spans="6:6" x14ac:dyDescent="0.2">
      <c r="F1470" s="11"/>
    </row>
    <row r="1471" spans="6:6" x14ac:dyDescent="0.2">
      <c r="F1471" s="11"/>
    </row>
    <row r="1472" spans="6:6" x14ac:dyDescent="0.2">
      <c r="F1472" s="11"/>
    </row>
    <row r="1473" spans="6:6" x14ac:dyDescent="0.2">
      <c r="F1473" s="11"/>
    </row>
    <row r="1474" spans="6:6" x14ac:dyDescent="0.2">
      <c r="F1474" s="11"/>
    </row>
    <row r="1475" spans="6:6" x14ac:dyDescent="0.2">
      <c r="F1475" s="11"/>
    </row>
    <row r="1476" spans="6:6" x14ac:dyDescent="0.2">
      <c r="F1476" s="11"/>
    </row>
    <row r="1477" spans="6:6" x14ac:dyDescent="0.2">
      <c r="F1477" s="11"/>
    </row>
    <row r="1478" spans="6:6" x14ac:dyDescent="0.2">
      <c r="F1478" s="11"/>
    </row>
    <row r="1479" spans="6:6" x14ac:dyDescent="0.2">
      <c r="F1479" s="11"/>
    </row>
    <row r="1480" spans="6:6" x14ac:dyDescent="0.2">
      <c r="F1480" s="11"/>
    </row>
    <row r="1481" spans="6:6" x14ac:dyDescent="0.2">
      <c r="F1481" s="11"/>
    </row>
    <row r="1482" spans="6:6" x14ac:dyDescent="0.2">
      <c r="F1482" s="11"/>
    </row>
    <row r="1483" spans="6:6" x14ac:dyDescent="0.2">
      <c r="F1483" s="11"/>
    </row>
    <row r="1484" spans="6:6" x14ac:dyDescent="0.2">
      <c r="F1484" s="11"/>
    </row>
    <row r="1485" spans="6:6" x14ac:dyDescent="0.2">
      <c r="F1485" s="11"/>
    </row>
    <row r="1486" spans="6:6" x14ac:dyDescent="0.2">
      <c r="F1486" s="11"/>
    </row>
    <row r="1487" spans="6:6" x14ac:dyDescent="0.2">
      <c r="F1487" s="11"/>
    </row>
    <row r="1488" spans="6:6" x14ac:dyDescent="0.2">
      <c r="F1488" s="11"/>
    </row>
    <row r="1489" spans="6:6" x14ac:dyDescent="0.2">
      <c r="F1489" s="11"/>
    </row>
    <row r="1490" spans="6:6" x14ac:dyDescent="0.2">
      <c r="F1490" s="11"/>
    </row>
    <row r="1491" spans="6:6" x14ac:dyDescent="0.2">
      <c r="F1491" s="11"/>
    </row>
    <row r="1492" spans="6:6" x14ac:dyDescent="0.2">
      <c r="F1492" s="11"/>
    </row>
    <row r="1493" spans="6:6" x14ac:dyDescent="0.2">
      <c r="F1493" s="11"/>
    </row>
    <row r="1494" spans="6:6" x14ac:dyDescent="0.2">
      <c r="F1494" s="11"/>
    </row>
    <row r="1495" spans="6:6" x14ac:dyDescent="0.2">
      <c r="F1495" s="11"/>
    </row>
    <row r="1496" spans="6:6" x14ac:dyDescent="0.2">
      <c r="F1496" s="11"/>
    </row>
    <row r="1497" spans="6:6" x14ac:dyDescent="0.2">
      <c r="F1497" s="11"/>
    </row>
    <row r="1498" spans="6:6" x14ac:dyDescent="0.2">
      <c r="F1498" s="11"/>
    </row>
    <row r="1499" spans="6:6" x14ac:dyDescent="0.2">
      <c r="F1499" s="11"/>
    </row>
    <row r="1500" spans="6:6" x14ac:dyDescent="0.2">
      <c r="F1500" s="11"/>
    </row>
    <row r="1501" spans="6:6" x14ac:dyDescent="0.2">
      <c r="F1501" s="11"/>
    </row>
    <row r="1502" spans="6:6" x14ac:dyDescent="0.2">
      <c r="F1502" s="11"/>
    </row>
    <row r="1503" spans="6:6" x14ac:dyDescent="0.2">
      <c r="F1503" s="11"/>
    </row>
    <row r="1504" spans="6:6" x14ac:dyDescent="0.2">
      <c r="F1504" s="11"/>
    </row>
    <row r="1505" spans="6:6" x14ac:dyDescent="0.2">
      <c r="F1505" s="11"/>
    </row>
    <row r="1506" spans="6:6" x14ac:dyDescent="0.2">
      <c r="F1506" s="11"/>
    </row>
    <row r="1507" spans="6:6" x14ac:dyDescent="0.2">
      <c r="F1507" s="11"/>
    </row>
    <row r="1508" spans="6:6" x14ac:dyDescent="0.2">
      <c r="F1508" s="11"/>
    </row>
    <row r="1509" spans="6:6" x14ac:dyDescent="0.2">
      <c r="F1509" s="11"/>
    </row>
    <row r="1510" spans="6:6" x14ac:dyDescent="0.2">
      <c r="F1510" s="11"/>
    </row>
    <row r="1511" spans="6:6" x14ac:dyDescent="0.2">
      <c r="F1511" s="11"/>
    </row>
    <row r="1512" spans="6:6" x14ac:dyDescent="0.2">
      <c r="F1512" s="11"/>
    </row>
    <row r="1513" spans="6:6" x14ac:dyDescent="0.2">
      <c r="F1513" s="11"/>
    </row>
    <row r="1514" spans="6:6" x14ac:dyDescent="0.2">
      <c r="F1514" s="11"/>
    </row>
    <row r="1515" spans="6:6" x14ac:dyDescent="0.2">
      <c r="F1515" s="11"/>
    </row>
    <row r="1516" spans="6:6" x14ac:dyDescent="0.2">
      <c r="F1516" s="11"/>
    </row>
    <row r="1517" spans="6:6" x14ac:dyDescent="0.2">
      <c r="F1517" s="11"/>
    </row>
    <row r="1518" spans="6:6" x14ac:dyDescent="0.2">
      <c r="F1518" s="11"/>
    </row>
    <row r="1519" spans="6:6" x14ac:dyDescent="0.2">
      <c r="F1519" s="11"/>
    </row>
    <row r="1520" spans="6:6" x14ac:dyDescent="0.2">
      <c r="F1520" s="11"/>
    </row>
    <row r="1521" spans="6:6" x14ac:dyDescent="0.2">
      <c r="F1521" s="11"/>
    </row>
    <row r="1522" spans="6:6" x14ac:dyDescent="0.2">
      <c r="F1522" s="11"/>
    </row>
    <row r="1523" spans="6:6" x14ac:dyDescent="0.2">
      <c r="F1523" s="11"/>
    </row>
    <row r="1524" spans="6:6" x14ac:dyDescent="0.2">
      <c r="F1524" s="11"/>
    </row>
    <row r="1525" spans="6:6" x14ac:dyDescent="0.2">
      <c r="F1525" s="11"/>
    </row>
    <row r="1526" spans="6:6" x14ac:dyDescent="0.2">
      <c r="F1526" s="11"/>
    </row>
    <row r="1527" spans="6:6" x14ac:dyDescent="0.2">
      <c r="F1527" s="11"/>
    </row>
    <row r="1528" spans="6:6" x14ac:dyDescent="0.2">
      <c r="F1528" s="11"/>
    </row>
    <row r="1529" spans="6:6" x14ac:dyDescent="0.2">
      <c r="F1529" s="11"/>
    </row>
    <row r="1530" spans="6:6" x14ac:dyDescent="0.2">
      <c r="F1530" s="11"/>
    </row>
    <row r="1531" spans="6:6" x14ac:dyDescent="0.2">
      <c r="F1531" s="11"/>
    </row>
    <row r="1532" spans="6:6" x14ac:dyDescent="0.2">
      <c r="F1532" s="11"/>
    </row>
    <row r="1533" spans="6:6" x14ac:dyDescent="0.2">
      <c r="F1533" s="11"/>
    </row>
    <row r="1534" spans="6:6" x14ac:dyDescent="0.2">
      <c r="F1534" s="11"/>
    </row>
    <row r="1535" spans="6:6" x14ac:dyDescent="0.2">
      <c r="F1535" s="11"/>
    </row>
    <row r="1536" spans="6:6" x14ac:dyDescent="0.2">
      <c r="F1536" s="11"/>
    </row>
    <row r="1537" spans="6:6" x14ac:dyDescent="0.2">
      <c r="F1537" s="11"/>
    </row>
    <row r="1538" spans="6:6" x14ac:dyDescent="0.2">
      <c r="F1538" s="11"/>
    </row>
    <row r="1539" spans="6:6" x14ac:dyDescent="0.2">
      <c r="F1539" s="11"/>
    </row>
    <row r="1540" spans="6:6" x14ac:dyDescent="0.2">
      <c r="F1540" s="11"/>
    </row>
    <row r="1541" spans="6:6" x14ac:dyDescent="0.2">
      <c r="F1541" s="11"/>
    </row>
    <row r="1542" spans="6:6" x14ac:dyDescent="0.2">
      <c r="F1542" s="11"/>
    </row>
    <row r="1543" spans="6:6" x14ac:dyDescent="0.2">
      <c r="F1543" s="11"/>
    </row>
    <row r="1544" spans="6:6" x14ac:dyDescent="0.2">
      <c r="F1544" s="11"/>
    </row>
    <row r="1545" spans="6:6" x14ac:dyDescent="0.2">
      <c r="F1545" s="11"/>
    </row>
    <row r="1546" spans="6:6" x14ac:dyDescent="0.2">
      <c r="F1546" s="11"/>
    </row>
    <row r="1547" spans="6:6" x14ac:dyDescent="0.2">
      <c r="F1547" s="11"/>
    </row>
    <row r="1548" spans="6:6" x14ac:dyDescent="0.2">
      <c r="F1548" s="11"/>
    </row>
    <row r="1549" spans="6:6" x14ac:dyDescent="0.2">
      <c r="F1549" s="11"/>
    </row>
    <row r="1550" spans="6:6" x14ac:dyDescent="0.2">
      <c r="F1550" s="11"/>
    </row>
    <row r="1551" spans="6:6" x14ac:dyDescent="0.2">
      <c r="F1551" s="11"/>
    </row>
    <row r="1552" spans="6:6" x14ac:dyDescent="0.2">
      <c r="F1552" s="11"/>
    </row>
    <row r="1553" spans="6:6" x14ac:dyDescent="0.2">
      <c r="F1553" s="11"/>
    </row>
    <row r="1554" spans="6:6" x14ac:dyDescent="0.2">
      <c r="F1554" s="11"/>
    </row>
    <row r="1555" spans="6:6" x14ac:dyDescent="0.2">
      <c r="F1555" s="11"/>
    </row>
    <row r="1556" spans="6:6" x14ac:dyDescent="0.2">
      <c r="F1556" s="11"/>
    </row>
    <row r="1557" spans="6:6" x14ac:dyDescent="0.2">
      <c r="F1557" s="11"/>
    </row>
    <row r="1558" spans="6:6" x14ac:dyDescent="0.2">
      <c r="F1558" s="11"/>
    </row>
    <row r="1559" spans="6:6" x14ac:dyDescent="0.2">
      <c r="F1559" s="11"/>
    </row>
    <row r="1560" spans="6:6" x14ac:dyDescent="0.2">
      <c r="F1560" s="11"/>
    </row>
    <row r="1561" spans="6:6" x14ac:dyDescent="0.2">
      <c r="F1561" s="11"/>
    </row>
    <row r="1562" spans="6:6" x14ac:dyDescent="0.2">
      <c r="F1562" s="11"/>
    </row>
    <row r="1563" spans="6:6" x14ac:dyDescent="0.2">
      <c r="F1563" s="11"/>
    </row>
    <row r="1564" spans="6:6" x14ac:dyDescent="0.2">
      <c r="F1564" s="11"/>
    </row>
    <row r="1565" spans="6:6" x14ac:dyDescent="0.2">
      <c r="F1565" s="11"/>
    </row>
    <row r="1566" spans="6:6" x14ac:dyDescent="0.2">
      <c r="F1566" s="11"/>
    </row>
    <row r="1567" spans="6:6" x14ac:dyDescent="0.2">
      <c r="F1567" s="11"/>
    </row>
    <row r="1568" spans="6:6" x14ac:dyDescent="0.2">
      <c r="F1568" s="11"/>
    </row>
    <row r="1569" spans="6:6" x14ac:dyDescent="0.2">
      <c r="F1569" s="11"/>
    </row>
    <row r="1570" spans="6:6" x14ac:dyDescent="0.2">
      <c r="F1570" s="11"/>
    </row>
    <row r="1571" spans="6:6" x14ac:dyDescent="0.2">
      <c r="F1571" s="11"/>
    </row>
    <row r="1572" spans="6:6" x14ac:dyDescent="0.2">
      <c r="F1572" s="11"/>
    </row>
    <row r="1573" spans="6:6" x14ac:dyDescent="0.2">
      <c r="F1573" s="11"/>
    </row>
    <row r="1574" spans="6:6" x14ac:dyDescent="0.2">
      <c r="F1574" s="11"/>
    </row>
    <row r="1575" spans="6:6" x14ac:dyDescent="0.2">
      <c r="F1575" s="11"/>
    </row>
    <row r="1576" spans="6:6" x14ac:dyDescent="0.2">
      <c r="F1576" s="11"/>
    </row>
    <row r="1577" spans="6:6" x14ac:dyDescent="0.2">
      <c r="F1577" s="11"/>
    </row>
    <row r="1578" spans="6:6" x14ac:dyDescent="0.2">
      <c r="F1578" s="11"/>
    </row>
    <row r="1579" spans="6:6" x14ac:dyDescent="0.2">
      <c r="F1579" s="11"/>
    </row>
    <row r="1580" spans="6:6" x14ac:dyDescent="0.2">
      <c r="F1580" s="11"/>
    </row>
    <row r="1581" spans="6:6" x14ac:dyDescent="0.2">
      <c r="F1581" s="11"/>
    </row>
    <row r="1582" spans="6:6" x14ac:dyDescent="0.2">
      <c r="F1582" s="11"/>
    </row>
    <row r="1583" spans="6:6" x14ac:dyDescent="0.2">
      <c r="F1583" s="11"/>
    </row>
    <row r="1584" spans="6:6" x14ac:dyDescent="0.2">
      <c r="F1584" s="11"/>
    </row>
    <row r="1585" spans="6:6" x14ac:dyDescent="0.2">
      <c r="F1585" s="11"/>
    </row>
    <row r="1586" spans="6:6" x14ac:dyDescent="0.2">
      <c r="F1586" s="11"/>
    </row>
    <row r="1587" spans="6:6" x14ac:dyDescent="0.2">
      <c r="F1587" s="11"/>
    </row>
    <row r="1588" spans="6:6" x14ac:dyDescent="0.2">
      <c r="F1588" s="11"/>
    </row>
    <row r="1589" spans="6:6" x14ac:dyDescent="0.2">
      <c r="F1589" s="11"/>
    </row>
    <row r="1590" spans="6:6" x14ac:dyDescent="0.2">
      <c r="F1590" s="11"/>
    </row>
    <row r="1591" spans="6:6" x14ac:dyDescent="0.2">
      <c r="F1591" s="11"/>
    </row>
    <row r="1592" spans="6:6" x14ac:dyDescent="0.2">
      <c r="F1592" s="11"/>
    </row>
    <row r="1593" spans="6:6" x14ac:dyDescent="0.2">
      <c r="F1593" s="11"/>
    </row>
    <row r="1594" spans="6:6" x14ac:dyDescent="0.2">
      <c r="F1594" s="11"/>
    </row>
    <row r="1595" spans="6:6" x14ac:dyDescent="0.2">
      <c r="F1595" s="11"/>
    </row>
    <row r="1596" spans="6:6" x14ac:dyDescent="0.2">
      <c r="F1596" s="11"/>
    </row>
    <row r="1597" spans="6:6" x14ac:dyDescent="0.2">
      <c r="F1597" s="11"/>
    </row>
    <row r="1598" spans="6:6" x14ac:dyDescent="0.2">
      <c r="F1598" s="11"/>
    </row>
    <row r="1599" spans="6:6" x14ac:dyDescent="0.2">
      <c r="F1599" s="11"/>
    </row>
    <row r="1600" spans="6:6" x14ac:dyDescent="0.2">
      <c r="F1600" s="11"/>
    </row>
    <row r="1601" spans="6:6" x14ac:dyDescent="0.2">
      <c r="F1601" s="11"/>
    </row>
    <row r="1602" spans="6:6" x14ac:dyDescent="0.2">
      <c r="F1602" s="11"/>
    </row>
    <row r="1603" spans="6:6" x14ac:dyDescent="0.2">
      <c r="F1603" s="11"/>
    </row>
    <row r="1604" spans="6:6" x14ac:dyDescent="0.2">
      <c r="F1604" s="11"/>
    </row>
    <row r="1605" spans="6:6" x14ac:dyDescent="0.2">
      <c r="F1605" s="11"/>
    </row>
    <row r="1606" spans="6:6" x14ac:dyDescent="0.2">
      <c r="F1606" s="11"/>
    </row>
    <row r="1607" spans="6:6" x14ac:dyDescent="0.2">
      <c r="F1607" s="11"/>
    </row>
    <row r="1608" spans="6:6" x14ac:dyDescent="0.2">
      <c r="F1608" s="11"/>
    </row>
    <row r="1609" spans="6:6" x14ac:dyDescent="0.2">
      <c r="F1609" s="11"/>
    </row>
    <row r="1610" spans="6:6" x14ac:dyDescent="0.2">
      <c r="F1610" s="11"/>
    </row>
    <row r="1611" spans="6:6" x14ac:dyDescent="0.2">
      <c r="F1611" s="11"/>
    </row>
    <row r="1612" spans="6:6" x14ac:dyDescent="0.2">
      <c r="F1612" s="11"/>
    </row>
    <row r="1613" spans="6:6" x14ac:dyDescent="0.2">
      <c r="F1613" s="11"/>
    </row>
    <row r="1614" spans="6:6" x14ac:dyDescent="0.2">
      <c r="F1614" s="11"/>
    </row>
    <row r="1615" spans="6:6" x14ac:dyDescent="0.2">
      <c r="F1615" s="11"/>
    </row>
    <row r="1616" spans="6:6" x14ac:dyDescent="0.2">
      <c r="F1616" s="11"/>
    </row>
    <row r="1617" spans="6:6" x14ac:dyDescent="0.2">
      <c r="F1617" s="11"/>
    </row>
    <row r="1618" spans="6:6" x14ac:dyDescent="0.2">
      <c r="F1618" s="11"/>
    </row>
    <row r="1619" spans="6:6" x14ac:dyDescent="0.2">
      <c r="F1619" s="11"/>
    </row>
    <row r="1620" spans="6:6" x14ac:dyDescent="0.2">
      <c r="F1620" s="11"/>
    </row>
    <row r="1621" spans="6:6" x14ac:dyDescent="0.2">
      <c r="F1621" s="11"/>
    </row>
    <row r="1622" spans="6:6" x14ac:dyDescent="0.2">
      <c r="F1622" s="11"/>
    </row>
    <row r="1623" spans="6:6" x14ac:dyDescent="0.2">
      <c r="F1623" s="11"/>
    </row>
    <row r="1624" spans="6:6" x14ac:dyDescent="0.2">
      <c r="F1624" s="11"/>
    </row>
    <row r="1625" spans="6:6" x14ac:dyDescent="0.2">
      <c r="F1625" s="11"/>
    </row>
    <row r="1626" spans="6:6" x14ac:dyDescent="0.2">
      <c r="F1626" s="11"/>
    </row>
    <row r="1627" spans="6:6" x14ac:dyDescent="0.2">
      <c r="F1627" s="11"/>
    </row>
    <row r="1628" spans="6:6" x14ac:dyDescent="0.2">
      <c r="F1628" s="11"/>
    </row>
    <row r="1629" spans="6:6" x14ac:dyDescent="0.2">
      <c r="F1629" s="11"/>
    </row>
    <row r="1630" spans="6:6" x14ac:dyDescent="0.2">
      <c r="F1630" s="11"/>
    </row>
    <row r="1631" spans="6:6" x14ac:dyDescent="0.2">
      <c r="F1631" s="11"/>
    </row>
    <row r="1632" spans="6:6" x14ac:dyDescent="0.2">
      <c r="F1632" s="11"/>
    </row>
    <row r="1633" spans="6:6" x14ac:dyDescent="0.2">
      <c r="F1633" s="11"/>
    </row>
    <row r="1634" spans="6:6" x14ac:dyDescent="0.2">
      <c r="F1634" s="11"/>
    </row>
    <row r="1635" spans="6:6" x14ac:dyDescent="0.2">
      <c r="F1635" s="11"/>
    </row>
    <row r="1636" spans="6:6" x14ac:dyDescent="0.2">
      <c r="F1636" s="11"/>
    </row>
    <row r="1637" spans="6:6" x14ac:dyDescent="0.2">
      <c r="F1637" s="11"/>
    </row>
    <row r="1638" spans="6:6" x14ac:dyDescent="0.2">
      <c r="F1638" s="11"/>
    </row>
    <row r="1639" spans="6:6" x14ac:dyDescent="0.2">
      <c r="F1639" s="11"/>
    </row>
    <row r="1640" spans="6:6" x14ac:dyDescent="0.2">
      <c r="F1640" s="11"/>
    </row>
    <row r="1641" spans="6:6" x14ac:dyDescent="0.2">
      <c r="F1641" s="11"/>
    </row>
    <row r="1642" spans="6:6" x14ac:dyDescent="0.2">
      <c r="F1642" s="11"/>
    </row>
    <row r="1643" spans="6:6" x14ac:dyDescent="0.2">
      <c r="F1643" s="11"/>
    </row>
    <row r="1644" spans="6:6" x14ac:dyDescent="0.2">
      <c r="F1644" s="11"/>
    </row>
    <row r="1645" spans="6:6" x14ac:dyDescent="0.2">
      <c r="F1645" s="11"/>
    </row>
    <row r="1646" spans="6:6" x14ac:dyDescent="0.2">
      <c r="F1646" s="11"/>
    </row>
    <row r="1647" spans="6:6" x14ac:dyDescent="0.2">
      <c r="F1647" s="11"/>
    </row>
    <row r="1648" spans="6:6" x14ac:dyDescent="0.2">
      <c r="F1648" s="11"/>
    </row>
    <row r="1649" spans="6:6" x14ac:dyDescent="0.2">
      <c r="F1649" s="11"/>
    </row>
    <row r="1650" spans="6:6" x14ac:dyDescent="0.2">
      <c r="F1650" s="11"/>
    </row>
    <row r="1651" spans="6:6" x14ac:dyDescent="0.2">
      <c r="F1651" s="11"/>
    </row>
    <row r="1652" spans="6:6" x14ac:dyDescent="0.2">
      <c r="F1652" s="11"/>
    </row>
    <row r="1653" spans="6:6" x14ac:dyDescent="0.2">
      <c r="F1653" s="11"/>
    </row>
    <row r="1654" spans="6:6" x14ac:dyDescent="0.2">
      <c r="F1654" s="11"/>
    </row>
    <row r="1655" spans="6:6" x14ac:dyDescent="0.2">
      <c r="F1655" s="11"/>
    </row>
    <row r="1656" spans="6:6" x14ac:dyDescent="0.2">
      <c r="F1656" s="11"/>
    </row>
    <row r="1657" spans="6:6" x14ac:dyDescent="0.2">
      <c r="F1657" s="11"/>
    </row>
    <row r="1658" spans="6:6" x14ac:dyDescent="0.2">
      <c r="F1658" s="11"/>
    </row>
    <row r="1659" spans="6:6" x14ac:dyDescent="0.2">
      <c r="F1659" s="11"/>
    </row>
    <row r="1660" spans="6:6" x14ac:dyDescent="0.2">
      <c r="F1660" s="11"/>
    </row>
    <row r="1661" spans="6:6" x14ac:dyDescent="0.2">
      <c r="F1661" s="11"/>
    </row>
    <row r="1662" spans="6:6" x14ac:dyDescent="0.2">
      <c r="F1662" s="11"/>
    </row>
    <row r="1663" spans="6:6" x14ac:dyDescent="0.2">
      <c r="F1663" s="11"/>
    </row>
    <row r="1664" spans="6:6" x14ac:dyDescent="0.2">
      <c r="F1664" s="11"/>
    </row>
    <row r="1665" spans="6:6" x14ac:dyDescent="0.2">
      <c r="F1665" s="11"/>
    </row>
    <row r="1666" spans="6:6" x14ac:dyDescent="0.2">
      <c r="F1666" s="11"/>
    </row>
    <row r="1667" spans="6:6" x14ac:dyDescent="0.2">
      <c r="F1667" s="11"/>
    </row>
    <row r="1668" spans="6:6" x14ac:dyDescent="0.2">
      <c r="F1668" s="11"/>
    </row>
    <row r="1669" spans="6:6" x14ac:dyDescent="0.2">
      <c r="F1669" s="11"/>
    </row>
    <row r="1670" spans="6:6" x14ac:dyDescent="0.2">
      <c r="F1670" s="11"/>
    </row>
    <row r="1671" spans="6:6" x14ac:dyDescent="0.2">
      <c r="F1671" s="11"/>
    </row>
    <row r="1672" spans="6:6" x14ac:dyDescent="0.2">
      <c r="F1672" s="11"/>
    </row>
    <row r="1673" spans="6:6" x14ac:dyDescent="0.2">
      <c r="F1673" s="11"/>
    </row>
    <row r="1674" spans="6:6" x14ac:dyDescent="0.2">
      <c r="F1674" s="11"/>
    </row>
    <row r="1675" spans="6:6" x14ac:dyDescent="0.2">
      <c r="F1675" s="11"/>
    </row>
    <row r="1676" spans="6:6" x14ac:dyDescent="0.2">
      <c r="F1676" s="11"/>
    </row>
    <row r="1677" spans="6:6" x14ac:dyDescent="0.2">
      <c r="F1677" s="11"/>
    </row>
    <row r="1678" spans="6:6" x14ac:dyDescent="0.2">
      <c r="F1678" s="11"/>
    </row>
    <row r="1679" spans="6:6" x14ac:dyDescent="0.2">
      <c r="F1679" s="11"/>
    </row>
    <row r="1680" spans="6:6" x14ac:dyDescent="0.2">
      <c r="F1680" s="11"/>
    </row>
    <row r="1681" spans="6:6" x14ac:dyDescent="0.2">
      <c r="F1681" s="11"/>
    </row>
    <row r="1682" spans="6:6" x14ac:dyDescent="0.2">
      <c r="F1682" s="11"/>
    </row>
    <row r="1683" spans="6:6" x14ac:dyDescent="0.2">
      <c r="F1683" s="11"/>
    </row>
    <row r="1684" spans="6:6" x14ac:dyDescent="0.2">
      <c r="F1684" s="11"/>
    </row>
    <row r="1685" spans="6:6" x14ac:dyDescent="0.2">
      <c r="F1685" s="11"/>
    </row>
    <row r="1686" spans="6:6" x14ac:dyDescent="0.2">
      <c r="F1686" s="11"/>
    </row>
    <row r="1687" spans="6:6" x14ac:dyDescent="0.2">
      <c r="F1687" s="11"/>
    </row>
    <row r="1688" spans="6:6" x14ac:dyDescent="0.2">
      <c r="F1688" s="11"/>
    </row>
    <row r="1689" spans="6:6" x14ac:dyDescent="0.2">
      <c r="F1689" s="11"/>
    </row>
    <row r="1690" spans="6:6" x14ac:dyDescent="0.2">
      <c r="F1690" s="11"/>
    </row>
    <row r="1691" spans="6:6" x14ac:dyDescent="0.2">
      <c r="F1691" s="11"/>
    </row>
    <row r="1692" spans="6:6" x14ac:dyDescent="0.2">
      <c r="F1692" s="11"/>
    </row>
    <row r="1693" spans="6:6" x14ac:dyDescent="0.2">
      <c r="F1693" s="11"/>
    </row>
    <row r="1694" spans="6:6" x14ac:dyDescent="0.2">
      <c r="F1694" s="11"/>
    </row>
    <row r="1695" spans="6:6" x14ac:dyDescent="0.2">
      <c r="F1695" s="11"/>
    </row>
    <row r="1696" spans="6:6" x14ac:dyDescent="0.2">
      <c r="F1696" s="11"/>
    </row>
    <row r="1697" spans="6:6" x14ac:dyDescent="0.2">
      <c r="F1697" s="11"/>
    </row>
    <row r="1698" spans="6:6" x14ac:dyDescent="0.2">
      <c r="F1698" s="11"/>
    </row>
    <row r="1699" spans="6:6" x14ac:dyDescent="0.2">
      <c r="F1699" s="11"/>
    </row>
    <row r="1700" spans="6:6" x14ac:dyDescent="0.2">
      <c r="F1700" s="11"/>
    </row>
    <row r="1701" spans="6:6" x14ac:dyDescent="0.2">
      <c r="F1701" s="11"/>
    </row>
    <row r="1702" spans="6:6" x14ac:dyDescent="0.2">
      <c r="F1702" s="11"/>
    </row>
    <row r="1703" spans="6:6" x14ac:dyDescent="0.2">
      <c r="F1703" s="11"/>
    </row>
    <row r="1704" spans="6:6" x14ac:dyDescent="0.2">
      <c r="F1704" s="11"/>
    </row>
    <row r="1705" spans="6:6" x14ac:dyDescent="0.2">
      <c r="F1705" s="11"/>
    </row>
    <row r="1706" spans="6:6" x14ac:dyDescent="0.2">
      <c r="F1706" s="11"/>
    </row>
    <row r="1707" spans="6:6" x14ac:dyDescent="0.2">
      <c r="F1707" s="11"/>
    </row>
    <row r="1708" spans="6:6" x14ac:dyDescent="0.2">
      <c r="F1708" s="11"/>
    </row>
    <row r="1709" spans="6:6" x14ac:dyDescent="0.2">
      <c r="F1709" s="11"/>
    </row>
    <row r="1710" spans="6:6" x14ac:dyDescent="0.2">
      <c r="F1710" s="11"/>
    </row>
    <row r="1711" spans="6:6" x14ac:dyDescent="0.2">
      <c r="F1711" s="11"/>
    </row>
    <row r="1712" spans="6:6" x14ac:dyDescent="0.2">
      <c r="F1712" s="11"/>
    </row>
    <row r="1713" spans="6:6" x14ac:dyDescent="0.2">
      <c r="F1713" s="11"/>
    </row>
    <row r="1714" spans="6:6" x14ac:dyDescent="0.2">
      <c r="F1714" s="11"/>
    </row>
    <row r="1715" spans="6:6" x14ac:dyDescent="0.2">
      <c r="F1715" s="11"/>
    </row>
    <row r="1716" spans="6:6" x14ac:dyDescent="0.2">
      <c r="F1716" s="11"/>
    </row>
    <row r="1717" spans="6:6" x14ac:dyDescent="0.2">
      <c r="F1717" s="11"/>
    </row>
    <row r="1718" spans="6:6" x14ac:dyDescent="0.2">
      <c r="F1718" s="11"/>
    </row>
    <row r="1719" spans="6:6" x14ac:dyDescent="0.2">
      <c r="F1719" s="11"/>
    </row>
    <row r="1720" spans="6:6" x14ac:dyDescent="0.2">
      <c r="F1720" s="11"/>
    </row>
    <row r="1721" spans="6:6" x14ac:dyDescent="0.2">
      <c r="F1721" s="11"/>
    </row>
    <row r="1722" spans="6:6" x14ac:dyDescent="0.2">
      <c r="F1722" s="11"/>
    </row>
    <row r="1723" spans="6:6" x14ac:dyDescent="0.2">
      <c r="F1723" s="11"/>
    </row>
    <row r="1724" spans="6:6" x14ac:dyDescent="0.2">
      <c r="F1724" s="11"/>
    </row>
    <row r="1725" spans="6:6" x14ac:dyDescent="0.2">
      <c r="F1725" s="11"/>
    </row>
    <row r="1726" spans="6:6" x14ac:dyDescent="0.2">
      <c r="F1726" s="11"/>
    </row>
    <row r="1727" spans="6:6" x14ac:dyDescent="0.2">
      <c r="F1727" s="11"/>
    </row>
    <row r="1728" spans="6:6" x14ac:dyDescent="0.2">
      <c r="F1728" s="11"/>
    </row>
    <row r="1729" spans="6:6" x14ac:dyDescent="0.2">
      <c r="F1729" s="11"/>
    </row>
    <row r="1730" spans="6:6" x14ac:dyDescent="0.2">
      <c r="F1730" s="11"/>
    </row>
    <row r="1731" spans="6:6" x14ac:dyDescent="0.2">
      <c r="F1731" s="11"/>
    </row>
    <row r="1732" spans="6:6" x14ac:dyDescent="0.2">
      <c r="F1732" s="11"/>
    </row>
    <row r="1733" spans="6:6" x14ac:dyDescent="0.2">
      <c r="F1733" s="11"/>
    </row>
    <row r="1734" spans="6:6" x14ac:dyDescent="0.2">
      <c r="F1734" s="11"/>
    </row>
    <row r="1735" spans="6:6" x14ac:dyDescent="0.2">
      <c r="F1735" s="11"/>
    </row>
    <row r="1736" spans="6:6" x14ac:dyDescent="0.2">
      <c r="F1736" s="11"/>
    </row>
    <row r="1737" spans="6:6" x14ac:dyDescent="0.2">
      <c r="F1737" s="11"/>
    </row>
    <row r="1738" spans="6:6" x14ac:dyDescent="0.2">
      <c r="F1738" s="11"/>
    </row>
    <row r="1739" spans="6:6" x14ac:dyDescent="0.2">
      <c r="F1739" s="11"/>
    </row>
    <row r="1740" spans="6:6" x14ac:dyDescent="0.2">
      <c r="F1740" s="11"/>
    </row>
    <row r="1741" spans="6:6" x14ac:dyDescent="0.2">
      <c r="F1741" s="11"/>
    </row>
    <row r="1742" spans="6:6" x14ac:dyDescent="0.2">
      <c r="F1742" s="11"/>
    </row>
    <row r="1743" spans="6:6" x14ac:dyDescent="0.2">
      <c r="F1743" s="11"/>
    </row>
    <row r="1744" spans="6:6" x14ac:dyDescent="0.2">
      <c r="F1744" s="11"/>
    </row>
    <row r="1745" spans="6:6" x14ac:dyDescent="0.2">
      <c r="F1745" s="11"/>
    </row>
    <row r="1746" spans="6:6" x14ac:dyDescent="0.2">
      <c r="F1746" s="11"/>
    </row>
    <row r="1747" spans="6:6" x14ac:dyDescent="0.2">
      <c r="F1747" s="11"/>
    </row>
    <row r="1748" spans="6:6" x14ac:dyDescent="0.2">
      <c r="F1748" s="11"/>
    </row>
    <row r="1749" spans="6:6" x14ac:dyDescent="0.2">
      <c r="F1749" s="11"/>
    </row>
    <row r="1750" spans="6:6" x14ac:dyDescent="0.2">
      <c r="F1750" s="11"/>
    </row>
    <row r="1751" spans="6:6" x14ac:dyDescent="0.2">
      <c r="F1751" s="11"/>
    </row>
    <row r="1752" spans="6:6" x14ac:dyDescent="0.2">
      <c r="F1752" s="11"/>
    </row>
    <row r="1753" spans="6:6" x14ac:dyDescent="0.2">
      <c r="F1753" s="11"/>
    </row>
    <row r="1754" spans="6:6" x14ac:dyDescent="0.2">
      <c r="F1754" s="11"/>
    </row>
    <row r="1755" spans="6:6" x14ac:dyDescent="0.2">
      <c r="F1755" s="11"/>
    </row>
    <row r="1756" spans="6:6" x14ac:dyDescent="0.2">
      <c r="F1756" s="11"/>
    </row>
    <row r="1757" spans="6:6" x14ac:dyDescent="0.2">
      <c r="F1757" s="11"/>
    </row>
    <row r="1758" spans="6:6" x14ac:dyDescent="0.2">
      <c r="F1758" s="11"/>
    </row>
    <row r="1759" spans="6:6" x14ac:dyDescent="0.2">
      <c r="F1759" s="11"/>
    </row>
    <row r="1760" spans="6:6" x14ac:dyDescent="0.2">
      <c r="F1760" s="11"/>
    </row>
    <row r="1761" spans="6:6" x14ac:dyDescent="0.2">
      <c r="F1761" s="11"/>
    </row>
    <row r="1762" spans="6:6" x14ac:dyDescent="0.2">
      <c r="F1762" s="11"/>
    </row>
    <row r="1763" spans="6:6" x14ac:dyDescent="0.2">
      <c r="F1763" s="11"/>
    </row>
    <row r="1764" spans="6:6" x14ac:dyDescent="0.2">
      <c r="F1764" s="11"/>
    </row>
    <row r="1765" spans="6:6" x14ac:dyDescent="0.2">
      <c r="F1765" s="11"/>
    </row>
    <row r="1766" spans="6:6" x14ac:dyDescent="0.2">
      <c r="F1766" s="11"/>
    </row>
    <row r="1767" spans="6:6" x14ac:dyDescent="0.2">
      <c r="F1767" s="11"/>
    </row>
    <row r="1768" spans="6:6" x14ac:dyDescent="0.2">
      <c r="F1768" s="11"/>
    </row>
    <row r="1769" spans="6:6" x14ac:dyDescent="0.2">
      <c r="F1769" s="11"/>
    </row>
    <row r="1770" spans="6:6" x14ac:dyDescent="0.2">
      <c r="F1770" s="11"/>
    </row>
    <row r="1771" spans="6:6" x14ac:dyDescent="0.2">
      <c r="F1771" s="11"/>
    </row>
    <row r="1772" spans="6:6" x14ac:dyDescent="0.2">
      <c r="F1772" s="11"/>
    </row>
    <row r="1773" spans="6:6" x14ac:dyDescent="0.2">
      <c r="F1773" s="11"/>
    </row>
    <row r="1774" spans="6:6" x14ac:dyDescent="0.2">
      <c r="F1774" s="11"/>
    </row>
    <row r="1775" spans="6:6" x14ac:dyDescent="0.2">
      <c r="F1775" s="11"/>
    </row>
    <row r="1776" spans="6:6" x14ac:dyDescent="0.2">
      <c r="F1776" s="11"/>
    </row>
    <row r="1777" spans="6:6" x14ac:dyDescent="0.2">
      <c r="F1777" s="11"/>
    </row>
    <row r="1778" spans="6:6" x14ac:dyDescent="0.2">
      <c r="F1778" s="11"/>
    </row>
    <row r="1779" spans="6:6" x14ac:dyDescent="0.2">
      <c r="F1779" s="11"/>
    </row>
    <row r="1780" spans="6:6" x14ac:dyDescent="0.2">
      <c r="F1780" s="11"/>
    </row>
    <row r="1781" spans="6:6" x14ac:dyDescent="0.2">
      <c r="F1781" s="11"/>
    </row>
    <row r="1782" spans="6:6" x14ac:dyDescent="0.2">
      <c r="F1782" s="11"/>
    </row>
    <row r="1783" spans="6:6" x14ac:dyDescent="0.2">
      <c r="F1783" s="11"/>
    </row>
    <row r="1784" spans="6:6" x14ac:dyDescent="0.2">
      <c r="F1784" s="11"/>
    </row>
    <row r="1785" spans="6:6" x14ac:dyDescent="0.2">
      <c r="F1785" s="11"/>
    </row>
    <row r="1786" spans="6:6" x14ac:dyDescent="0.2">
      <c r="F1786" s="11"/>
    </row>
    <row r="1787" spans="6:6" x14ac:dyDescent="0.2">
      <c r="F1787" s="11"/>
    </row>
    <row r="1788" spans="6:6" x14ac:dyDescent="0.2">
      <c r="F1788" s="11"/>
    </row>
    <row r="1789" spans="6:6" x14ac:dyDescent="0.2">
      <c r="F1789" s="11"/>
    </row>
    <row r="1790" spans="6:6" x14ac:dyDescent="0.2">
      <c r="F1790" s="11"/>
    </row>
    <row r="1791" spans="6:6" x14ac:dyDescent="0.2">
      <c r="F1791" s="11"/>
    </row>
    <row r="1792" spans="6:6" x14ac:dyDescent="0.2">
      <c r="F1792" s="11"/>
    </row>
    <row r="1793" spans="6:6" x14ac:dyDescent="0.2">
      <c r="F1793" s="11"/>
    </row>
    <row r="1794" spans="6:6" x14ac:dyDescent="0.2">
      <c r="F1794" s="11"/>
    </row>
    <row r="1795" spans="6:6" x14ac:dyDescent="0.2">
      <c r="F1795" s="11"/>
    </row>
    <row r="1796" spans="6:6" x14ac:dyDescent="0.2">
      <c r="F1796" s="11"/>
    </row>
    <row r="1797" spans="6:6" x14ac:dyDescent="0.2">
      <c r="F1797" s="11"/>
    </row>
    <row r="1798" spans="6:6" x14ac:dyDescent="0.2">
      <c r="F1798" s="11"/>
    </row>
    <row r="1799" spans="6:6" x14ac:dyDescent="0.2">
      <c r="F1799" s="11"/>
    </row>
    <row r="1800" spans="6:6" x14ac:dyDescent="0.2">
      <c r="F1800" s="11"/>
    </row>
    <row r="1801" spans="6:6" x14ac:dyDescent="0.2">
      <c r="F1801" s="11"/>
    </row>
    <row r="1802" spans="6:6" x14ac:dyDescent="0.2">
      <c r="F1802" s="11"/>
    </row>
    <row r="1803" spans="6:6" x14ac:dyDescent="0.2">
      <c r="F1803" s="11"/>
    </row>
    <row r="1804" spans="6:6" x14ac:dyDescent="0.2">
      <c r="F1804" s="11"/>
    </row>
    <row r="1805" spans="6:6" x14ac:dyDescent="0.2">
      <c r="F1805" s="11"/>
    </row>
    <row r="1806" spans="6:6" x14ac:dyDescent="0.2">
      <c r="F1806" s="11"/>
    </row>
    <row r="1807" spans="6:6" x14ac:dyDescent="0.2">
      <c r="F1807" s="11"/>
    </row>
    <row r="1808" spans="6:6" x14ac:dyDescent="0.2">
      <c r="F1808" s="11"/>
    </row>
    <row r="1809" spans="6:6" x14ac:dyDescent="0.2">
      <c r="F1809" s="11"/>
    </row>
    <row r="1810" spans="6:6" x14ac:dyDescent="0.2">
      <c r="F1810" s="11"/>
    </row>
    <row r="1811" spans="6:6" x14ac:dyDescent="0.2">
      <c r="F1811" s="11"/>
    </row>
    <row r="1812" spans="6:6" x14ac:dyDescent="0.2">
      <c r="F1812" s="11"/>
    </row>
    <row r="1813" spans="6:6" x14ac:dyDescent="0.2">
      <c r="F1813" s="11"/>
    </row>
    <row r="1814" spans="6:6" x14ac:dyDescent="0.2">
      <c r="F1814" s="11"/>
    </row>
    <row r="1815" spans="6:6" x14ac:dyDescent="0.2">
      <c r="F1815" s="11"/>
    </row>
    <row r="1816" spans="6:6" x14ac:dyDescent="0.2">
      <c r="F1816" s="11"/>
    </row>
    <row r="1817" spans="6:6" x14ac:dyDescent="0.2">
      <c r="F1817" s="11"/>
    </row>
    <row r="1818" spans="6:6" x14ac:dyDescent="0.2">
      <c r="F1818" s="11"/>
    </row>
    <row r="1819" spans="6:6" x14ac:dyDescent="0.2">
      <c r="F1819" s="11"/>
    </row>
    <row r="1820" spans="6:6" x14ac:dyDescent="0.2">
      <c r="F1820" s="11"/>
    </row>
    <row r="1821" spans="6:6" x14ac:dyDescent="0.2">
      <c r="F1821" s="11"/>
    </row>
    <row r="1822" spans="6:6" x14ac:dyDescent="0.2">
      <c r="F1822" s="11"/>
    </row>
    <row r="1823" spans="6:6" x14ac:dyDescent="0.2">
      <c r="F1823" s="11"/>
    </row>
    <row r="1824" spans="6:6" x14ac:dyDescent="0.2">
      <c r="F1824" s="11"/>
    </row>
    <row r="1825" spans="6:6" x14ac:dyDescent="0.2">
      <c r="F1825" s="11"/>
    </row>
    <row r="1826" spans="6:6" x14ac:dyDescent="0.2">
      <c r="F1826" s="11"/>
    </row>
    <row r="1827" spans="6:6" x14ac:dyDescent="0.2">
      <c r="F1827" s="11"/>
    </row>
    <row r="1828" spans="6:6" x14ac:dyDescent="0.2">
      <c r="F1828" s="11"/>
    </row>
    <row r="1829" spans="6:6" x14ac:dyDescent="0.2">
      <c r="F1829" s="11"/>
    </row>
    <row r="1830" spans="6:6" x14ac:dyDescent="0.2">
      <c r="F1830" s="11"/>
    </row>
    <row r="1831" spans="6:6" x14ac:dyDescent="0.2">
      <c r="F1831" s="11"/>
    </row>
    <row r="1832" spans="6:6" x14ac:dyDescent="0.2">
      <c r="F1832" s="11"/>
    </row>
    <row r="1833" spans="6:6" x14ac:dyDescent="0.2">
      <c r="F1833" s="11"/>
    </row>
    <row r="1834" spans="6:6" x14ac:dyDescent="0.2">
      <c r="F1834" s="11"/>
    </row>
    <row r="1835" spans="6:6" x14ac:dyDescent="0.2">
      <c r="F1835" s="11"/>
    </row>
    <row r="1836" spans="6:6" x14ac:dyDescent="0.2">
      <c r="F1836" s="11"/>
    </row>
    <row r="1837" spans="6:6" x14ac:dyDescent="0.2">
      <c r="F1837" s="11"/>
    </row>
    <row r="1838" spans="6:6" x14ac:dyDescent="0.2">
      <c r="F1838" s="11"/>
    </row>
    <row r="1839" spans="6:6" x14ac:dyDescent="0.2">
      <c r="F1839" s="11"/>
    </row>
    <row r="1840" spans="6:6" x14ac:dyDescent="0.2">
      <c r="F1840" s="11"/>
    </row>
    <row r="1841" spans="6:6" x14ac:dyDescent="0.2">
      <c r="F1841" s="11"/>
    </row>
    <row r="1842" spans="6:6" x14ac:dyDescent="0.2">
      <c r="F1842" s="11"/>
    </row>
    <row r="1843" spans="6:6" x14ac:dyDescent="0.2">
      <c r="F1843" s="11"/>
    </row>
    <row r="1844" spans="6:6" x14ac:dyDescent="0.2">
      <c r="F1844" s="11"/>
    </row>
    <row r="1845" spans="6:6" x14ac:dyDescent="0.2">
      <c r="F1845" s="11"/>
    </row>
    <row r="1846" spans="6:6" x14ac:dyDescent="0.2">
      <c r="F1846" s="11"/>
    </row>
    <row r="1847" spans="6:6" x14ac:dyDescent="0.2">
      <c r="F1847" s="11"/>
    </row>
    <row r="1848" spans="6:6" x14ac:dyDescent="0.2">
      <c r="F1848" s="11"/>
    </row>
    <row r="1849" spans="6:6" x14ac:dyDescent="0.2">
      <c r="F1849" s="11"/>
    </row>
    <row r="1850" spans="6:6" x14ac:dyDescent="0.2">
      <c r="F1850" s="11"/>
    </row>
    <row r="1851" spans="6:6" x14ac:dyDescent="0.2">
      <c r="F1851" s="11"/>
    </row>
    <row r="1852" spans="6:6" x14ac:dyDescent="0.2">
      <c r="F1852" s="11"/>
    </row>
    <row r="1853" spans="6:6" x14ac:dyDescent="0.2">
      <c r="F1853" s="11"/>
    </row>
    <row r="1854" spans="6:6" x14ac:dyDescent="0.2">
      <c r="F1854" s="11"/>
    </row>
    <row r="1855" spans="6:6" x14ac:dyDescent="0.2">
      <c r="F1855" s="11"/>
    </row>
    <row r="1856" spans="6:6" x14ac:dyDescent="0.2">
      <c r="F1856" s="11"/>
    </row>
    <row r="1857" spans="6:6" x14ac:dyDescent="0.2">
      <c r="F1857" s="11"/>
    </row>
    <row r="1858" spans="6:6" x14ac:dyDescent="0.2">
      <c r="F1858" s="11"/>
    </row>
    <row r="1859" spans="6:6" x14ac:dyDescent="0.2">
      <c r="F1859" s="11"/>
    </row>
    <row r="1860" spans="6:6" x14ac:dyDescent="0.2">
      <c r="F1860" s="11"/>
    </row>
    <row r="1861" spans="6:6" x14ac:dyDescent="0.2">
      <c r="F1861" s="11"/>
    </row>
    <row r="1862" spans="6:6" x14ac:dyDescent="0.2">
      <c r="F1862" s="11"/>
    </row>
    <row r="1863" spans="6:6" x14ac:dyDescent="0.2">
      <c r="F1863" s="11"/>
    </row>
    <row r="1864" spans="6:6" x14ac:dyDescent="0.2">
      <c r="F1864" s="11"/>
    </row>
    <row r="1865" spans="6:6" x14ac:dyDescent="0.2">
      <c r="F1865" s="11"/>
    </row>
    <row r="1866" spans="6:6" x14ac:dyDescent="0.2">
      <c r="F1866" s="11"/>
    </row>
    <row r="1867" spans="6:6" x14ac:dyDescent="0.2">
      <c r="F1867" s="11"/>
    </row>
    <row r="1868" spans="6:6" x14ac:dyDescent="0.2">
      <c r="F1868" s="11"/>
    </row>
    <row r="1869" spans="6:6" x14ac:dyDescent="0.2">
      <c r="F1869" s="11"/>
    </row>
    <row r="1870" spans="6:6" x14ac:dyDescent="0.2">
      <c r="F1870" s="11"/>
    </row>
    <row r="1871" spans="6:6" x14ac:dyDescent="0.2">
      <c r="F1871" s="11"/>
    </row>
    <row r="1872" spans="6:6" x14ac:dyDescent="0.2">
      <c r="F1872" s="11"/>
    </row>
    <row r="1873" spans="6:6" x14ac:dyDescent="0.2">
      <c r="F1873" s="11"/>
    </row>
    <row r="1874" spans="6:6" x14ac:dyDescent="0.2">
      <c r="F1874" s="11"/>
    </row>
    <row r="1875" spans="6:6" x14ac:dyDescent="0.2">
      <c r="F1875" s="11"/>
    </row>
    <row r="1876" spans="6:6" x14ac:dyDescent="0.2">
      <c r="F1876" s="11"/>
    </row>
    <row r="1877" spans="6:6" x14ac:dyDescent="0.2">
      <c r="F1877" s="11"/>
    </row>
    <row r="1878" spans="6:6" x14ac:dyDescent="0.2">
      <c r="F1878" s="11"/>
    </row>
    <row r="1879" spans="6:6" x14ac:dyDescent="0.2">
      <c r="F1879" s="11"/>
    </row>
    <row r="1880" spans="6:6" x14ac:dyDescent="0.2">
      <c r="F1880" s="11"/>
    </row>
    <row r="1881" spans="6:6" x14ac:dyDescent="0.2">
      <c r="F1881" s="11"/>
    </row>
    <row r="1882" spans="6:6" x14ac:dyDescent="0.2">
      <c r="F1882" s="11"/>
    </row>
    <row r="1883" spans="6:6" x14ac:dyDescent="0.2">
      <c r="F1883" s="11"/>
    </row>
    <row r="1884" spans="6:6" x14ac:dyDescent="0.2">
      <c r="F1884" s="11"/>
    </row>
    <row r="1885" spans="6:6" x14ac:dyDescent="0.2">
      <c r="F1885" s="11"/>
    </row>
    <row r="1886" spans="6:6" x14ac:dyDescent="0.2">
      <c r="F1886" s="11"/>
    </row>
    <row r="1887" spans="6:6" x14ac:dyDescent="0.2">
      <c r="F1887" s="11"/>
    </row>
    <row r="1888" spans="6:6" x14ac:dyDescent="0.2">
      <c r="F1888" s="11"/>
    </row>
    <row r="1889" spans="6:6" x14ac:dyDescent="0.2">
      <c r="F1889" s="11"/>
    </row>
    <row r="1890" spans="6:6" x14ac:dyDescent="0.2">
      <c r="F1890" s="11"/>
    </row>
    <row r="1891" spans="6:6" x14ac:dyDescent="0.2">
      <c r="F1891" s="11"/>
    </row>
    <row r="1892" spans="6:6" x14ac:dyDescent="0.2">
      <c r="F1892" s="11"/>
    </row>
    <row r="1893" spans="6:6" x14ac:dyDescent="0.2">
      <c r="F1893" s="11"/>
    </row>
    <row r="1894" spans="6:6" x14ac:dyDescent="0.2">
      <c r="F1894" s="11"/>
    </row>
    <row r="1895" spans="6:6" x14ac:dyDescent="0.2">
      <c r="F1895" s="11"/>
    </row>
    <row r="1896" spans="6:6" x14ac:dyDescent="0.2">
      <c r="F1896" s="11"/>
    </row>
    <row r="1897" spans="6:6" x14ac:dyDescent="0.2">
      <c r="F1897" s="11"/>
    </row>
    <row r="1898" spans="6:6" x14ac:dyDescent="0.2">
      <c r="F1898" s="11"/>
    </row>
    <row r="1899" spans="6:6" x14ac:dyDescent="0.2">
      <c r="F1899" s="11"/>
    </row>
    <row r="1900" spans="6:6" x14ac:dyDescent="0.2">
      <c r="F1900" s="11"/>
    </row>
    <row r="1901" spans="6:6" x14ac:dyDescent="0.2">
      <c r="F1901" s="11"/>
    </row>
    <row r="1902" spans="6:6" x14ac:dyDescent="0.2">
      <c r="F1902" s="11"/>
    </row>
    <row r="1903" spans="6:6" x14ac:dyDescent="0.2">
      <c r="F1903" s="11"/>
    </row>
    <row r="1904" spans="6:6" x14ac:dyDescent="0.2">
      <c r="F1904" s="11"/>
    </row>
    <row r="1905" spans="6:6" x14ac:dyDescent="0.2">
      <c r="F1905" s="11"/>
    </row>
    <row r="1906" spans="6:6" x14ac:dyDescent="0.2">
      <c r="F1906" s="11"/>
    </row>
    <row r="1907" spans="6:6" x14ac:dyDescent="0.2">
      <c r="F1907" s="11"/>
    </row>
    <row r="1908" spans="6:6" x14ac:dyDescent="0.2">
      <c r="F1908" s="11"/>
    </row>
    <row r="1909" spans="6:6" x14ac:dyDescent="0.2">
      <c r="F1909" s="11"/>
    </row>
    <row r="1910" spans="6:6" x14ac:dyDescent="0.2">
      <c r="F1910" s="11"/>
    </row>
    <row r="1911" spans="6:6" x14ac:dyDescent="0.2">
      <c r="F1911" s="11"/>
    </row>
    <row r="1912" spans="6:6" x14ac:dyDescent="0.2">
      <c r="F1912" s="11"/>
    </row>
    <row r="1913" spans="6:6" x14ac:dyDescent="0.2">
      <c r="F1913" s="11"/>
    </row>
    <row r="1914" spans="6:6" x14ac:dyDescent="0.2">
      <c r="F1914" s="11"/>
    </row>
    <row r="1915" spans="6:6" x14ac:dyDescent="0.2">
      <c r="F1915" s="11"/>
    </row>
    <row r="1916" spans="6:6" x14ac:dyDescent="0.2">
      <c r="F1916" s="11"/>
    </row>
    <row r="1917" spans="6:6" x14ac:dyDescent="0.2">
      <c r="F1917" s="11"/>
    </row>
    <row r="1918" spans="6:6" x14ac:dyDescent="0.2">
      <c r="F1918" s="11"/>
    </row>
    <row r="1919" spans="6:6" x14ac:dyDescent="0.2">
      <c r="F1919" s="11"/>
    </row>
    <row r="1920" spans="6:6" x14ac:dyDescent="0.2">
      <c r="F1920" s="11"/>
    </row>
    <row r="1921" spans="6:6" x14ac:dyDescent="0.2">
      <c r="F1921" s="11"/>
    </row>
    <row r="1922" spans="6:6" x14ac:dyDescent="0.2">
      <c r="F1922" s="11"/>
    </row>
    <row r="1923" spans="6:6" x14ac:dyDescent="0.2">
      <c r="F1923" s="11"/>
    </row>
    <row r="1924" spans="6:6" x14ac:dyDescent="0.2">
      <c r="F1924" s="11"/>
    </row>
    <row r="1925" spans="6:6" x14ac:dyDescent="0.2">
      <c r="F1925" s="11"/>
    </row>
    <row r="1926" spans="6:6" x14ac:dyDescent="0.2">
      <c r="F1926" s="11"/>
    </row>
    <row r="1927" spans="6:6" x14ac:dyDescent="0.2">
      <c r="F1927" s="11"/>
    </row>
    <row r="1928" spans="6:6" x14ac:dyDescent="0.2">
      <c r="F1928" s="11"/>
    </row>
    <row r="1929" spans="6:6" x14ac:dyDescent="0.2">
      <c r="F1929" s="11"/>
    </row>
    <row r="1930" spans="6:6" x14ac:dyDescent="0.2">
      <c r="F1930" s="11"/>
    </row>
    <row r="1931" spans="6:6" x14ac:dyDescent="0.2">
      <c r="F1931" s="11"/>
    </row>
    <row r="1932" spans="6:6" x14ac:dyDescent="0.2">
      <c r="F1932" s="11"/>
    </row>
    <row r="1933" spans="6:6" x14ac:dyDescent="0.2">
      <c r="F1933" s="11"/>
    </row>
    <row r="1934" spans="6:6" x14ac:dyDescent="0.2">
      <c r="F1934" s="11"/>
    </row>
    <row r="1935" spans="6:6" x14ac:dyDescent="0.2">
      <c r="F1935" s="11"/>
    </row>
    <row r="1936" spans="6:6" x14ac:dyDescent="0.2">
      <c r="F1936" s="11"/>
    </row>
    <row r="1937" spans="6:6" x14ac:dyDescent="0.2">
      <c r="F1937" s="11"/>
    </row>
    <row r="1938" spans="6:6" x14ac:dyDescent="0.2">
      <c r="F1938" s="11"/>
    </row>
    <row r="1939" spans="6:6" x14ac:dyDescent="0.2">
      <c r="F1939" s="11"/>
    </row>
    <row r="1940" spans="6:6" x14ac:dyDescent="0.2">
      <c r="F1940" s="11"/>
    </row>
    <row r="1941" spans="6:6" x14ac:dyDescent="0.2">
      <c r="F1941" s="11"/>
    </row>
    <row r="1942" spans="6:6" x14ac:dyDescent="0.2">
      <c r="F1942" s="11"/>
    </row>
    <row r="1943" spans="6:6" x14ac:dyDescent="0.2">
      <c r="F1943" s="11"/>
    </row>
    <row r="1944" spans="6:6" x14ac:dyDescent="0.2">
      <c r="F1944" s="11"/>
    </row>
    <row r="1945" spans="6:6" x14ac:dyDescent="0.2">
      <c r="F1945" s="11"/>
    </row>
    <row r="1946" spans="6:6" x14ac:dyDescent="0.2">
      <c r="F1946" s="11"/>
    </row>
    <row r="1947" spans="6:6" x14ac:dyDescent="0.2">
      <c r="F1947" s="11"/>
    </row>
    <row r="1948" spans="6:6" x14ac:dyDescent="0.2">
      <c r="F1948" s="11"/>
    </row>
    <row r="1949" spans="6:6" x14ac:dyDescent="0.2">
      <c r="F1949" s="11"/>
    </row>
    <row r="1950" spans="6:6" x14ac:dyDescent="0.2">
      <c r="F1950" s="11"/>
    </row>
    <row r="1951" spans="6:6" x14ac:dyDescent="0.2">
      <c r="F1951" s="11"/>
    </row>
    <row r="1952" spans="6:6" x14ac:dyDescent="0.2">
      <c r="F1952" s="11"/>
    </row>
    <row r="1953" spans="6:6" x14ac:dyDescent="0.2">
      <c r="F1953" s="11"/>
    </row>
    <row r="1954" spans="6:6" x14ac:dyDescent="0.2">
      <c r="F1954" s="11"/>
    </row>
    <row r="1955" spans="6:6" x14ac:dyDescent="0.2">
      <c r="F1955" s="11"/>
    </row>
    <row r="1956" spans="6:6" x14ac:dyDescent="0.2">
      <c r="F1956" s="11"/>
    </row>
    <row r="1957" spans="6:6" x14ac:dyDescent="0.2">
      <c r="F1957" s="11"/>
    </row>
    <row r="1958" spans="6:6" x14ac:dyDescent="0.2">
      <c r="F1958" s="11"/>
    </row>
    <row r="1959" spans="6:6" x14ac:dyDescent="0.2">
      <c r="F1959" s="11"/>
    </row>
    <row r="1960" spans="6:6" x14ac:dyDescent="0.2">
      <c r="F1960" s="11"/>
    </row>
    <row r="1961" spans="6:6" x14ac:dyDescent="0.2">
      <c r="F1961" s="11"/>
    </row>
    <row r="1962" spans="6:6" x14ac:dyDescent="0.2">
      <c r="F1962" s="11"/>
    </row>
    <row r="1963" spans="6:6" x14ac:dyDescent="0.2">
      <c r="F1963" s="11"/>
    </row>
    <row r="1964" spans="6:6" x14ac:dyDescent="0.2">
      <c r="F1964" s="11"/>
    </row>
    <row r="1965" spans="6:6" x14ac:dyDescent="0.2">
      <c r="F1965" s="11"/>
    </row>
    <row r="1966" spans="6:6" x14ac:dyDescent="0.2">
      <c r="F1966" s="11"/>
    </row>
    <row r="1967" spans="6:6" x14ac:dyDescent="0.2">
      <c r="F1967" s="11"/>
    </row>
    <row r="1968" spans="6:6" x14ac:dyDescent="0.2">
      <c r="F1968" s="11"/>
    </row>
    <row r="1969" spans="6:6" x14ac:dyDescent="0.2">
      <c r="F1969" s="11"/>
    </row>
    <row r="1970" spans="6:6" x14ac:dyDescent="0.2">
      <c r="F1970" s="11"/>
    </row>
    <row r="1971" spans="6:6" x14ac:dyDescent="0.2">
      <c r="F1971" s="11"/>
    </row>
    <row r="1972" spans="6:6" x14ac:dyDescent="0.2">
      <c r="F1972" s="11"/>
    </row>
    <row r="1973" spans="6:6" x14ac:dyDescent="0.2">
      <c r="F1973" s="11"/>
    </row>
    <row r="1974" spans="6:6" x14ac:dyDescent="0.2">
      <c r="F1974" s="11"/>
    </row>
    <row r="1975" spans="6:6" x14ac:dyDescent="0.2">
      <c r="F1975" s="11"/>
    </row>
    <row r="1976" spans="6:6" x14ac:dyDescent="0.2">
      <c r="F1976" s="11"/>
    </row>
    <row r="1977" spans="6:6" x14ac:dyDescent="0.2">
      <c r="F1977" s="11"/>
    </row>
    <row r="1978" spans="6:6" x14ac:dyDescent="0.2">
      <c r="F1978" s="11"/>
    </row>
    <row r="1979" spans="6:6" x14ac:dyDescent="0.2">
      <c r="F1979" s="11"/>
    </row>
    <row r="1980" spans="6:6" x14ac:dyDescent="0.2">
      <c r="F1980" s="11"/>
    </row>
    <row r="1981" spans="6:6" x14ac:dyDescent="0.2">
      <c r="F1981" s="11"/>
    </row>
    <row r="1982" spans="6:6" x14ac:dyDescent="0.2">
      <c r="F1982" s="11"/>
    </row>
    <row r="1983" spans="6:6" x14ac:dyDescent="0.2">
      <c r="F1983" s="11"/>
    </row>
    <row r="1984" spans="6:6" x14ac:dyDescent="0.2">
      <c r="F1984" s="11"/>
    </row>
    <row r="1985" spans="6:6" x14ac:dyDescent="0.2">
      <c r="F1985" s="11"/>
    </row>
    <row r="1986" spans="6:6" x14ac:dyDescent="0.2">
      <c r="F1986" s="11"/>
    </row>
    <row r="1987" spans="6:6" x14ac:dyDescent="0.2">
      <c r="F1987" s="11"/>
    </row>
    <row r="1988" spans="6:6" x14ac:dyDescent="0.2">
      <c r="F1988" s="11"/>
    </row>
    <row r="1989" spans="6:6" x14ac:dyDescent="0.2">
      <c r="F1989" s="11"/>
    </row>
    <row r="1990" spans="6:6" x14ac:dyDescent="0.2">
      <c r="F1990" s="11"/>
    </row>
    <row r="1991" spans="6:6" x14ac:dyDescent="0.2">
      <c r="F1991" s="11"/>
    </row>
    <row r="1992" spans="6:6" x14ac:dyDescent="0.2">
      <c r="F1992" s="11"/>
    </row>
    <row r="1993" spans="6:6" x14ac:dyDescent="0.2">
      <c r="F1993" s="11"/>
    </row>
    <row r="1994" spans="6:6" x14ac:dyDescent="0.2">
      <c r="F1994" s="11"/>
    </row>
    <row r="1995" spans="6:6" x14ac:dyDescent="0.2">
      <c r="F1995" s="11"/>
    </row>
    <row r="1996" spans="6:6" x14ac:dyDescent="0.2">
      <c r="F1996" s="11"/>
    </row>
    <row r="1997" spans="6:6" x14ac:dyDescent="0.2">
      <c r="F1997" s="11"/>
    </row>
    <row r="1998" spans="6:6" x14ac:dyDescent="0.2">
      <c r="F1998" s="11"/>
    </row>
    <row r="1999" spans="6:6" x14ac:dyDescent="0.2">
      <c r="F1999" s="11"/>
    </row>
    <row r="2000" spans="6:6" x14ac:dyDescent="0.2">
      <c r="F2000" s="11"/>
    </row>
    <row r="2001" spans="6:6" x14ac:dyDescent="0.2">
      <c r="F2001" s="11"/>
    </row>
    <row r="2002" spans="6:6" x14ac:dyDescent="0.2">
      <c r="F2002" s="11"/>
    </row>
    <row r="2003" spans="6:6" x14ac:dyDescent="0.2">
      <c r="F2003" s="11"/>
    </row>
    <row r="2004" spans="6:6" x14ac:dyDescent="0.2">
      <c r="F2004" s="11"/>
    </row>
    <row r="2005" spans="6:6" x14ac:dyDescent="0.2">
      <c r="F2005" s="11"/>
    </row>
    <row r="2006" spans="6:6" x14ac:dyDescent="0.2">
      <c r="F2006" s="11"/>
    </row>
    <row r="2007" spans="6:6" x14ac:dyDescent="0.2">
      <c r="F2007" s="11"/>
    </row>
    <row r="2008" spans="6:6" x14ac:dyDescent="0.2">
      <c r="F2008" s="11"/>
    </row>
    <row r="2009" spans="6:6" x14ac:dyDescent="0.2">
      <c r="F2009" s="11"/>
    </row>
    <row r="2010" spans="6:6" x14ac:dyDescent="0.2">
      <c r="F2010" s="11"/>
    </row>
    <row r="2011" spans="6:6" x14ac:dyDescent="0.2">
      <c r="F2011" s="11"/>
    </row>
    <row r="2012" spans="6:6" x14ac:dyDescent="0.2">
      <c r="F2012" s="11"/>
    </row>
    <row r="2013" spans="6:6" x14ac:dyDescent="0.2">
      <c r="F2013" s="11"/>
    </row>
    <row r="2014" spans="6:6" x14ac:dyDescent="0.2">
      <c r="F2014" s="11"/>
    </row>
    <row r="2015" spans="6:6" x14ac:dyDescent="0.2">
      <c r="F2015" s="11"/>
    </row>
    <row r="2016" spans="6:6" x14ac:dyDescent="0.2">
      <c r="F2016" s="11"/>
    </row>
    <row r="2017" spans="6:6" x14ac:dyDescent="0.2">
      <c r="F2017" s="11"/>
    </row>
    <row r="2018" spans="6:6" x14ac:dyDescent="0.2">
      <c r="F2018" s="11"/>
    </row>
    <row r="2019" spans="6:6" x14ac:dyDescent="0.2">
      <c r="F2019" s="11"/>
    </row>
    <row r="2020" spans="6:6" x14ac:dyDescent="0.2">
      <c r="F2020" s="11"/>
    </row>
    <row r="2021" spans="6:6" x14ac:dyDescent="0.2">
      <c r="F2021" s="11"/>
    </row>
    <row r="2022" spans="6:6" x14ac:dyDescent="0.2">
      <c r="F2022" s="11"/>
    </row>
    <row r="2023" spans="6:6" x14ac:dyDescent="0.2">
      <c r="F2023" s="11"/>
    </row>
    <row r="2024" spans="6:6" x14ac:dyDescent="0.2">
      <c r="F2024" s="11"/>
    </row>
    <row r="2025" spans="6:6" x14ac:dyDescent="0.2">
      <c r="F2025" s="11"/>
    </row>
    <row r="2026" spans="6:6" x14ac:dyDescent="0.2">
      <c r="F2026" s="11"/>
    </row>
    <row r="2027" spans="6:6" x14ac:dyDescent="0.2">
      <c r="F2027" s="11"/>
    </row>
    <row r="2028" spans="6:6" x14ac:dyDescent="0.2">
      <c r="F2028" s="11"/>
    </row>
    <row r="2029" spans="6:6" x14ac:dyDescent="0.2">
      <c r="F2029" s="11"/>
    </row>
    <row r="2030" spans="6:6" x14ac:dyDescent="0.2">
      <c r="F2030" s="11"/>
    </row>
    <row r="2031" spans="6:6" x14ac:dyDescent="0.2">
      <c r="F2031" s="11"/>
    </row>
    <row r="2032" spans="6:6" x14ac:dyDescent="0.2">
      <c r="F2032" s="11"/>
    </row>
    <row r="2033" spans="6:6" x14ac:dyDescent="0.2">
      <c r="F2033" s="11"/>
    </row>
    <row r="2034" spans="6:6" x14ac:dyDescent="0.2">
      <c r="F2034" s="11"/>
    </row>
    <row r="2035" spans="6:6" x14ac:dyDescent="0.2">
      <c r="F2035" s="11"/>
    </row>
    <row r="2036" spans="6:6" x14ac:dyDescent="0.2">
      <c r="F2036" s="11"/>
    </row>
    <row r="2037" spans="6:6" x14ac:dyDescent="0.2">
      <c r="F2037" s="11"/>
    </row>
    <row r="2038" spans="6:6" x14ac:dyDescent="0.2">
      <c r="F2038" s="11"/>
    </row>
    <row r="2039" spans="6:6" x14ac:dyDescent="0.2">
      <c r="F2039" s="11"/>
    </row>
    <row r="2040" spans="6:6" x14ac:dyDescent="0.2">
      <c r="F2040" s="11"/>
    </row>
    <row r="2041" spans="6:6" x14ac:dyDescent="0.2">
      <c r="F2041" s="11"/>
    </row>
    <row r="2042" spans="6:6" x14ac:dyDescent="0.2">
      <c r="F2042" s="11"/>
    </row>
    <row r="2043" spans="6:6" x14ac:dyDescent="0.2">
      <c r="F2043" s="11"/>
    </row>
    <row r="2044" spans="6:6" x14ac:dyDescent="0.2">
      <c r="F2044" s="11"/>
    </row>
    <row r="2045" spans="6:6" x14ac:dyDescent="0.2">
      <c r="F2045" s="11"/>
    </row>
    <row r="2046" spans="6:6" x14ac:dyDescent="0.2">
      <c r="F2046" s="11"/>
    </row>
    <row r="2047" spans="6:6" x14ac:dyDescent="0.2">
      <c r="F2047" s="11"/>
    </row>
    <row r="2048" spans="6:6" x14ac:dyDescent="0.2">
      <c r="F2048" s="11"/>
    </row>
    <row r="2049" spans="6:6" x14ac:dyDescent="0.2">
      <c r="F2049" s="11"/>
    </row>
    <row r="2050" spans="6:6" x14ac:dyDescent="0.2">
      <c r="F2050" s="11"/>
    </row>
    <row r="2051" spans="6:6" x14ac:dyDescent="0.2">
      <c r="F2051" s="11"/>
    </row>
    <row r="2052" spans="6:6" x14ac:dyDescent="0.2">
      <c r="F2052" s="11"/>
    </row>
    <row r="2053" spans="6:6" x14ac:dyDescent="0.2">
      <c r="F2053" s="11"/>
    </row>
    <row r="2054" spans="6:6" x14ac:dyDescent="0.2">
      <c r="F2054" s="11"/>
    </row>
    <row r="2055" spans="6:6" x14ac:dyDescent="0.2">
      <c r="F2055" s="11"/>
    </row>
    <row r="2056" spans="6:6" x14ac:dyDescent="0.2">
      <c r="F2056" s="11"/>
    </row>
    <row r="2057" spans="6:6" x14ac:dyDescent="0.2">
      <c r="F2057" s="11"/>
    </row>
    <row r="2058" spans="6:6" x14ac:dyDescent="0.2">
      <c r="F2058" s="11"/>
    </row>
    <row r="2059" spans="6:6" x14ac:dyDescent="0.2">
      <c r="F2059" s="11"/>
    </row>
    <row r="2060" spans="6:6" x14ac:dyDescent="0.2">
      <c r="F2060" s="11"/>
    </row>
    <row r="2061" spans="6:6" x14ac:dyDescent="0.2">
      <c r="F2061" s="11"/>
    </row>
    <row r="2062" spans="6:6" x14ac:dyDescent="0.2">
      <c r="F2062" s="11"/>
    </row>
    <row r="2063" spans="6:6" x14ac:dyDescent="0.2">
      <c r="F2063" s="11"/>
    </row>
    <row r="2064" spans="6:6" x14ac:dyDescent="0.2">
      <c r="F2064" s="11"/>
    </row>
    <row r="2065" spans="6:6" x14ac:dyDescent="0.2">
      <c r="F2065" s="11"/>
    </row>
    <row r="2066" spans="6:6" x14ac:dyDescent="0.2">
      <c r="F2066" s="11"/>
    </row>
    <row r="2067" spans="6:6" x14ac:dyDescent="0.2">
      <c r="F2067" s="11"/>
    </row>
    <row r="2068" spans="6:6" x14ac:dyDescent="0.2">
      <c r="F2068" s="11"/>
    </row>
    <row r="2069" spans="6:6" x14ac:dyDescent="0.2">
      <c r="F2069" s="11"/>
    </row>
    <row r="2070" spans="6:6" x14ac:dyDescent="0.2">
      <c r="F2070" s="11"/>
    </row>
    <row r="2071" spans="6:6" x14ac:dyDescent="0.2">
      <c r="F2071" s="11"/>
    </row>
    <row r="2072" spans="6:6" x14ac:dyDescent="0.2">
      <c r="F2072" s="11"/>
    </row>
    <row r="2073" spans="6:6" x14ac:dyDescent="0.2">
      <c r="F2073" s="11"/>
    </row>
    <row r="2074" spans="6:6" x14ac:dyDescent="0.2">
      <c r="F2074" s="11"/>
    </row>
    <row r="2075" spans="6:6" x14ac:dyDescent="0.2">
      <c r="F2075" s="11"/>
    </row>
    <row r="2076" spans="6:6" x14ac:dyDescent="0.2">
      <c r="F2076" s="11"/>
    </row>
    <row r="2077" spans="6:6" x14ac:dyDescent="0.2">
      <c r="F2077" s="11"/>
    </row>
    <row r="2078" spans="6:6" x14ac:dyDescent="0.2">
      <c r="F2078" s="11"/>
    </row>
    <row r="2079" spans="6:6" x14ac:dyDescent="0.2">
      <c r="F2079" s="11"/>
    </row>
    <row r="2080" spans="6:6" x14ac:dyDescent="0.2">
      <c r="F2080" s="11"/>
    </row>
    <row r="2081" spans="6:6" x14ac:dyDescent="0.2">
      <c r="F2081" s="11"/>
    </row>
    <row r="2082" spans="6:6" x14ac:dyDescent="0.2">
      <c r="F2082" s="11"/>
    </row>
    <row r="2083" spans="6:6" x14ac:dyDescent="0.2">
      <c r="F2083" s="11"/>
    </row>
    <row r="2084" spans="6:6" x14ac:dyDescent="0.2">
      <c r="F2084" s="11"/>
    </row>
    <row r="2085" spans="6:6" x14ac:dyDescent="0.2">
      <c r="F2085" s="11"/>
    </row>
    <row r="2086" spans="6:6" x14ac:dyDescent="0.2">
      <c r="F2086" s="11"/>
    </row>
    <row r="2087" spans="6:6" x14ac:dyDescent="0.2">
      <c r="F2087" s="11"/>
    </row>
    <row r="2088" spans="6:6" x14ac:dyDescent="0.2">
      <c r="F2088" s="11"/>
    </row>
    <row r="2089" spans="6:6" x14ac:dyDescent="0.2">
      <c r="F2089" s="11"/>
    </row>
    <row r="2090" spans="6:6" x14ac:dyDescent="0.2">
      <c r="F2090" s="11"/>
    </row>
    <row r="2091" spans="6:6" x14ac:dyDescent="0.2">
      <c r="F2091" s="11"/>
    </row>
    <row r="2092" spans="6:6" x14ac:dyDescent="0.2">
      <c r="F2092" s="11"/>
    </row>
    <row r="2093" spans="6:6" x14ac:dyDescent="0.2">
      <c r="F2093" s="11"/>
    </row>
    <row r="2094" spans="6:6" x14ac:dyDescent="0.2">
      <c r="F2094" s="11"/>
    </row>
    <row r="2095" spans="6:6" x14ac:dyDescent="0.2">
      <c r="F2095" s="11"/>
    </row>
    <row r="2096" spans="6:6" x14ac:dyDescent="0.2">
      <c r="F2096" s="11"/>
    </row>
    <row r="2097" spans="6:6" x14ac:dyDescent="0.2">
      <c r="F2097" s="11"/>
    </row>
    <row r="2098" spans="6:6" x14ac:dyDescent="0.2">
      <c r="F2098" s="11"/>
    </row>
    <row r="2099" spans="6:6" x14ac:dyDescent="0.2">
      <c r="F2099" s="11"/>
    </row>
    <row r="2100" spans="6:6" x14ac:dyDescent="0.2">
      <c r="F2100" s="11"/>
    </row>
    <row r="2101" spans="6:6" x14ac:dyDescent="0.2">
      <c r="F2101" s="11"/>
    </row>
    <row r="2102" spans="6:6" x14ac:dyDescent="0.2">
      <c r="F2102" s="11"/>
    </row>
    <row r="2103" spans="6:6" x14ac:dyDescent="0.2">
      <c r="F2103" s="11"/>
    </row>
    <row r="2104" spans="6:6" x14ac:dyDescent="0.2">
      <c r="F2104" s="11"/>
    </row>
    <row r="2105" spans="6:6" x14ac:dyDescent="0.2">
      <c r="F2105" s="11"/>
    </row>
    <row r="2106" spans="6:6" x14ac:dyDescent="0.2">
      <c r="F2106" s="11"/>
    </row>
    <row r="2107" spans="6:6" x14ac:dyDescent="0.2">
      <c r="F2107" s="11"/>
    </row>
    <row r="2108" spans="6:6" x14ac:dyDescent="0.2">
      <c r="F2108" s="11"/>
    </row>
    <row r="2109" spans="6:6" x14ac:dyDescent="0.2">
      <c r="F2109" s="11"/>
    </row>
    <row r="2110" spans="6:6" x14ac:dyDescent="0.2">
      <c r="F2110" s="11"/>
    </row>
    <row r="2111" spans="6:6" x14ac:dyDescent="0.2">
      <c r="F2111" s="11"/>
    </row>
    <row r="2112" spans="6:6" x14ac:dyDescent="0.2">
      <c r="F2112" s="11"/>
    </row>
    <row r="2113" spans="6:6" x14ac:dyDescent="0.2">
      <c r="F2113" s="11"/>
    </row>
    <row r="2114" spans="6:6" x14ac:dyDescent="0.2">
      <c r="F2114" s="11"/>
    </row>
    <row r="2115" spans="6:6" x14ac:dyDescent="0.2">
      <c r="F2115" s="11"/>
    </row>
    <row r="2116" spans="6:6" x14ac:dyDescent="0.2">
      <c r="F2116" s="11"/>
    </row>
    <row r="2117" spans="6:6" x14ac:dyDescent="0.2">
      <c r="F2117" s="11"/>
    </row>
    <row r="2118" spans="6:6" x14ac:dyDescent="0.2">
      <c r="F2118" s="11"/>
    </row>
    <row r="2119" spans="6:6" x14ac:dyDescent="0.2">
      <c r="F2119" s="11"/>
    </row>
    <row r="2120" spans="6:6" x14ac:dyDescent="0.2">
      <c r="F2120" s="11"/>
    </row>
    <row r="2121" spans="6:6" x14ac:dyDescent="0.2">
      <c r="F2121" s="11"/>
    </row>
    <row r="2122" spans="6:6" x14ac:dyDescent="0.2">
      <c r="F2122" s="11"/>
    </row>
    <row r="2123" spans="6:6" x14ac:dyDescent="0.2">
      <c r="F2123" s="11"/>
    </row>
    <row r="2124" spans="6:6" x14ac:dyDescent="0.2">
      <c r="F2124" s="11"/>
    </row>
    <row r="2125" spans="6:6" x14ac:dyDescent="0.2">
      <c r="F2125" s="11"/>
    </row>
    <row r="2126" spans="6:6" x14ac:dyDescent="0.2">
      <c r="F2126" s="11"/>
    </row>
    <row r="2127" spans="6:6" x14ac:dyDescent="0.2">
      <c r="F2127" s="11"/>
    </row>
    <row r="2128" spans="6:6" x14ac:dyDescent="0.2">
      <c r="F2128" s="11"/>
    </row>
    <row r="2129" spans="6:6" x14ac:dyDescent="0.2">
      <c r="F2129" s="11"/>
    </row>
    <row r="2130" spans="6:6" x14ac:dyDescent="0.2">
      <c r="F2130" s="11"/>
    </row>
    <row r="2131" spans="6:6" x14ac:dyDescent="0.2">
      <c r="F2131" s="11"/>
    </row>
    <row r="2132" spans="6:6" x14ac:dyDescent="0.2">
      <c r="F2132" s="11"/>
    </row>
    <row r="2133" spans="6:6" x14ac:dyDescent="0.2">
      <c r="F2133" s="11"/>
    </row>
    <row r="2134" spans="6:6" x14ac:dyDescent="0.2">
      <c r="F2134" s="11"/>
    </row>
    <row r="2135" spans="6:6" x14ac:dyDescent="0.2">
      <c r="F2135" s="11"/>
    </row>
    <row r="2136" spans="6:6" x14ac:dyDescent="0.2">
      <c r="F2136" s="11"/>
    </row>
    <row r="2137" spans="6:6" x14ac:dyDescent="0.2">
      <c r="F2137" s="11"/>
    </row>
    <row r="2138" spans="6:6" x14ac:dyDescent="0.2">
      <c r="F2138" s="11"/>
    </row>
    <row r="2139" spans="6:6" x14ac:dyDescent="0.2">
      <c r="F2139" s="11"/>
    </row>
    <row r="2140" spans="6:6" x14ac:dyDescent="0.2">
      <c r="F2140" s="11"/>
    </row>
    <row r="2141" spans="6:6" x14ac:dyDescent="0.2">
      <c r="F2141" s="11"/>
    </row>
    <row r="2142" spans="6:6" x14ac:dyDescent="0.2">
      <c r="F2142" s="11"/>
    </row>
    <row r="2143" spans="6:6" x14ac:dyDescent="0.2">
      <c r="F2143" s="11"/>
    </row>
    <row r="2144" spans="6:6" x14ac:dyDescent="0.2">
      <c r="F2144" s="11"/>
    </row>
    <row r="2145" spans="6:6" x14ac:dyDescent="0.2">
      <c r="F2145" s="11"/>
    </row>
    <row r="2146" spans="6:6" x14ac:dyDescent="0.2">
      <c r="F2146" s="11"/>
    </row>
    <row r="2147" spans="6:6" x14ac:dyDescent="0.2">
      <c r="F2147" s="11"/>
    </row>
    <row r="2148" spans="6:6" x14ac:dyDescent="0.2">
      <c r="F2148" s="11"/>
    </row>
    <row r="2149" spans="6:6" x14ac:dyDescent="0.2">
      <c r="F2149" s="11"/>
    </row>
    <row r="2150" spans="6:6" x14ac:dyDescent="0.2">
      <c r="F2150" s="11"/>
    </row>
    <row r="2151" spans="6:6" x14ac:dyDescent="0.2">
      <c r="F2151" s="11"/>
    </row>
    <row r="2152" spans="6:6" x14ac:dyDescent="0.2">
      <c r="F2152" s="11"/>
    </row>
    <row r="2153" spans="6:6" x14ac:dyDescent="0.2">
      <c r="F2153" s="11"/>
    </row>
    <row r="2154" spans="6:6" x14ac:dyDescent="0.2">
      <c r="F2154" s="11"/>
    </row>
    <row r="2155" spans="6:6" x14ac:dyDescent="0.2">
      <c r="F2155" s="11"/>
    </row>
    <row r="2156" spans="6:6" x14ac:dyDescent="0.2">
      <c r="F2156" s="11"/>
    </row>
    <row r="2157" spans="6:6" x14ac:dyDescent="0.2">
      <c r="F2157" s="11"/>
    </row>
    <row r="2158" spans="6:6" x14ac:dyDescent="0.2">
      <c r="F2158" s="11"/>
    </row>
    <row r="2159" spans="6:6" x14ac:dyDescent="0.2">
      <c r="F2159" s="11"/>
    </row>
    <row r="2160" spans="6:6" x14ac:dyDescent="0.2">
      <c r="F2160" s="11"/>
    </row>
    <row r="2161" spans="6:6" x14ac:dyDescent="0.2">
      <c r="F2161" s="11"/>
    </row>
    <row r="2162" spans="6:6" x14ac:dyDescent="0.2">
      <c r="F2162" s="11"/>
    </row>
    <row r="2163" spans="6:6" x14ac:dyDescent="0.2">
      <c r="F2163" s="11"/>
    </row>
    <row r="2164" spans="6:6" x14ac:dyDescent="0.2">
      <c r="F2164" s="11"/>
    </row>
    <row r="2165" spans="6:6" x14ac:dyDescent="0.2">
      <c r="F2165" s="11"/>
    </row>
    <row r="2166" spans="6:6" x14ac:dyDescent="0.2">
      <c r="F2166" s="11"/>
    </row>
    <row r="2167" spans="6:6" x14ac:dyDescent="0.2">
      <c r="F2167" s="11"/>
    </row>
    <row r="2168" spans="6:6" x14ac:dyDescent="0.2">
      <c r="F2168" s="11"/>
    </row>
    <row r="2169" spans="6:6" x14ac:dyDescent="0.2">
      <c r="F2169" s="11"/>
    </row>
    <row r="2170" spans="6:6" x14ac:dyDescent="0.2">
      <c r="F2170" s="11"/>
    </row>
    <row r="2171" spans="6:6" x14ac:dyDescent="0.2">
      <c r="F2171" s="11"/>
    </row>
    <row r="2172" spans="6:6" x14ac:dyDescent="0.2">
      <c r="F2172" s="11"/>
    </row>
    <row r="2173" spans="6:6" x14ac:dyDescent="0.2">
      <c r="F2173" s="11"/>
    </row>
    <row r="2174" spans="6:6" x14ac:dyDescent="0.2">
      <c r="F2174" s="11"/>
    </row>
    <row r="2175" spans="6:6" x14ac:dyDescent="0.2">
      <c r="F2175" s="11"/>
    </row>
    <row r="2176" spans="6:6" x14ac:dyDescent="0.2">
      <c r="F2176" s="11"/>
    </row>
    <row r="2177" spans="6:6" x14ac:dyDescent="0.2">
      <c r="F2177" s="11"/>
    </row>
    <row r="2178" spans="6:6" x14ac:dyDescent="0.2">
      <c r="F2178" s="11"/>
    </row>
    <row r="2179" spans="6:6" x14ac:dyDescent="0.2">
      <c r="F2179" s="11"/>
    </row>
    <row r="2180" spans="6:6" x14ac:dyDescent="0.2">
      <c r="F2180" s="11"/>
    </row>
    <row r="2181" spans="6:6" x14ac:dyDescent="0.2">
      <c r="F2181" s="11"/>
    </row>
    <row r="2182" spans="6:6" x14ac:dyDescent="0.2">
      <c r="F2182" s="11"/>
    </row>
    <row r="2183" spans="6:6" x14ac:dyDescent="0.2">
      <c r="F2183" s="11"/>
    </row>
    <row r="2184" spans="6:6" x14ac:dyDescent="0.2">
      <c r="F2184" s="11"/>
    </row>
    <row r="2185" spans="6:6" x14ac:dyDescent="0.2">
      <c r="F2185" s="11"/>
    </row>
    <row r="2186" spans="6:6" x14ac:dyDescent="0.2">
      <c r="F2186" s="11"/>
    </row>
    <row r="2187" spans="6:6" x14ac:dyDescent="0.2">
      <c r="F2187" s="11"/>
    </row>
    <row r="2188" spans="6:6" x14ac:dyDescent="0.2">
      <c r="F2188" s="11"/>
    </row>
    <row r="2189" spans="6:6" x14ac:dyDescent="0.2">
      <c r="F2189" s="11"/>
    </row>
    <row r="2190" spans="6:6" x14ac:dyDescent="0.2">
      <c r="F2190" s="11"/>
    </row>
    <row r="2191" spans="6:6" x14ac:dyDescent="0.2">
      <c r="F2191" s="11"/>
    </row>
    <row r="2192" spans="6:6" x14ac:dyDescent="0.2">
      <c r="F2192" s="11"/>
    </row>
    <row r="2193" spans="6:6" x14ac:dyDescent="0.2">
      <c r="F2193" s="11"/>
    </row>
    <row r="2194" spans="6:6" x14ac:dyDescent="0.2">
      <c r="F2194" s="11"/>
    </row>
    <row r="2195" spans="6:6" x14ac:dyDescent="0.2">
      <c r="F2195" s="11"/>
    </row>
    <row r="2196" spans="6:6" x14ac:dyDescent="0.2">
      <c r="F2196" s="11"/>
    </row>
    <row r="2197" spans="6:6" x14ac:dyDescent="0.2">
      <c r="F2197" s="11"/>
    </row>
    <row r="2198" spans="6:6" x14ac:dyDescent="0.2">
      <c r="F2198" s="11"/>
    </row>
    <row r="2199" spans="6:6" x14ac:dyDescent="0.2">
      <c r="F2199" s="11"/>
    </row>
    <row r="2200" spans="6:6" x14ac:dyDescent="0.2">
      <c r="F2200" s="11"/>
    </row>
    <row r="2201" spans="6:6" x14ac:dyDescent="0.2">
      <c r="F2201" s="11"/>
    </row>
    <row r="2202" spans="6:6" x14ac:dyDescent="0.2">
      <c r="F2202" s="11"/>
    </row>
    <row r="2203" spans="6:6" x14ac:dyDescent="0.2">
      <c r="F2203" s="11"/>
    </row>
    <row r="2204" spans="6:6" x14ac:dyDescent="0.2">
      <c r="F2204" s="11"/>
    </row>
    <row r="2205" spans="6:6" x14ac:dyDescent="0.2">
      <c r="F2205" s="11"/>
    </row>
    <row r="2206" spans="6:6" x14ac:dyDescent="0.2">
      <c r="F2206" s="11"/>
    </row>
    <row r="2207" spans="6:6" x14ac:dyDescent="0.2">
      <c r="F2207" s="11"/>
    </row>
    <row r="2208" spans="6:6" x14ac:dyDescent="0.2">
      <c r="F2208" s="11"/>
    </row>
    <row r="2209" spans="6:6" x14ac:dyDescent="0.2">
      <c r="F2209" s="11"/>
    </row>
    <row r="2210" spans="6:6" x14ac:dyDescent="0.2">
      <c r="F2210" s="11"/>
    </row>
    <row r="2211" spans="6:6" x14ac:dyDescent="0.2">
      <c r="F2211" s="11"/>
    </row>
    <row r="2212" spans="6:6" x14ac:dyDescent="0.2">
      <c r="F2212" s="11"/>
    </row>
    <row r="2213" spans="6:6" x14ac:dyDescent="0.2">
      <c r="F2213" s="11"/>
    </row>
    <row r="2214" spans="6:6" x14ac:dyDescent="0.2">
      <c r="F2214" s="11"/>
    </row>
    <row r="2215" spans="6:6" x14ac:dyDescent="0.2">
      <c r="F2215" s="11"/>
    </row>
    <row r="2216" spans="6:6" x14ac:dyDescent="0.2">
      <c r="F2216" s="11"/>
    </row>
    <row r="2217" spans="6:6" x14ac:dyDescent="0.2">
      <c r="F2217" s="11"/>
    </row>
    <row r="2218" spans="6:6" x14ac:dyDescent="0.2">
      <c r="F2218" s="11"/>
    </row>
    <row r="2219" spans="6:6" x14ac:dyDescent="0.2">
      <c r="F2219" s="11"/>
    </row>
    <row r="2220" spans="6:6" x14ac:dyDescent="0.2">
      <c r="F2220" s="11"/>
    </row>
    <row r="2221" spans="6:6" x14ac:dyDescent="0.2">
      <c r="F2221" s="11"/>
    </row>
    <row r="2222" spans="6:6" x14ac:dyDescent="0.2">
      <c r="F2222" s="11"/>
    </row>
    <row r="2223" spans="6:6" x14ac:dyDescent="0.2">
      <c r="F2223" s="11"/>
    </row>
    <row r="2224" spans="6:6" x14ac:dyDescent="0.2">
      <c r="F2224" s="11"/>
    </row>
    <row r="2225" spans="6:6" x14ac:dyDescent="0.2">
      <c r="F2225" s="11"/>
    </row>
    <row r="2226" spans="6:6" x14ac:dyDescent="0.2">
      <c r="F2226" s="11"/>
    </row>
    <row r="2227" spans="6:6" x14ac:dyDescent="0.2">
      <c r="F2227" s="11"/>
    </row>
    <row r="2228" spans="6:6" x14ac:dyDescent="0.2">
      <c r="F2228" s="11"/>
    </row>
    <row r="2229" spans="6:6" x14ac:dyDescent="0.2">
      <c r="F2229" s="11"/>
    </row>
    <row r="2230" spans="6:6" x14ac:dyDescent="0.2">
      <c r="F2230" s="11"/>
    </row>
    <row r="2231" spans="6:6" x14ac:dyDescent="0.2">
      <c r="F2231" s="11"/>
    </row>
    <row r="2232" spans="6:6" x14ac:dyDescent="0.2">
      <c r="F2232" s="11"/>
    </row>
    <row r="2233" spans="6:6" x14ac:dyDescent="0.2">
      <c r="F2233" s="11"/>
    </row>
    <row r="2234" spans="6:6" x14ac:dyDescent="0.2">
      <c r="F2234" s="11"/>
    </row>
    <row r="2235" spans="6:6" x14ac:dyDescent="0.2">
      <c r="F2235" s="11"/>
    </row>
    <row r="2236" spans="6:6" x14ac:dyDescent="0.2">
      <c r="F2236" s="11"/>
    </row>
    <row r="2237" spans="6:6" x14ac:dyDescent="0.2">
      <c r="F2237" s="11"/>
    </row>
    <row r="2238" spans="6:6" x14ac:dyDescent="0.2">
      <c r="F2238" s="11"/>
    </row>
    <row r="2239" spans="6:6" x14ac:dyDescent="0.2">
      <c r="F2239" s="11"/>
    </row>
    <row r="2240" spans="6:6" x14ac:dyDescent="0.2">
      <c r="F2240" s="11"/>
    </row>
    <row r="2241" spans="6:6" x14ac:dyDescent="0.2">
      <c r="F2241" s="11"/>
    </row>
    <row r="2242" spans="6:6" x14ac:dyDescent="0.2">
      <c r="F2242" s="11"/>
    </row>
    <row r="2243" spans="6:6" x14ac:dyDescent="0.2">
      <c r="F2243" s="11"/>
    </row>
    <row r="2244" spans="6:6" x14ac:dyDescent="0.2">
      <c r="F2244" s="11"/>
    </row>
    <row r="2245" spans="6:6" x14ac:dyDescent="0.2">
      <c r="F2245" s="11"/>
    </row>
    <row r="2246" spans="6:6" x14ac:dyDescent="0.2">
      <c r="F2246" s="11"/>
    </row>
    <row r="2247" spans="6:6" x14ac:dyDescent="0.2">
      <c r="F2247" s="11"/>
    </row>
    <row r="2248" spans="6:6" x14ac:dyDescent="0.2">
      <c r="F2248" s="11"/>
    </row>
    <row r="2249" spans="6:6" x14ac:dyDescent="0.2">
      <c r="F2249" s="11"/>
    </row>
    <row r="2250" spans="6:6" x14ac:dyDescent="0.2">
      <c r="F2250" s="11"/>
    </row>
    <row r="2251" spans="6:6" x14ac:dyDescent="0.2">
      <c r="F2251" s="11"/>
    </row>
    <row r="2252" spans="6:6" x14ac:dyDescent="0.2">
      <c r="F2252" s="11"/>
    </row>
    <row r="2253" spans="6:6" x14ac:dyDescent="0.2">
      <c r="F2253" s="11"/>
    </row>
    <row r="2254" spans="6:6" x14ac:dyDescent="0.2">
      <c r="F2254" s="11"/>
    </row>
    <row r="2255" spans="6:6" x14ac:dyDescent="0.2">
      <c r="F2255" s="11"/>
    </row>
    <row r="2256" spans="6:6" x14ac:dyDescent="0.2">
      <c r="F2256" s="11"/>
    </row>
    <row r="2257" spans="6:6" x14ac:dyDescent="0.2">
      <c r="F2257" s="11"/>
    </row>
    <row r="2258" spans="6:6" x14ac:dyDescent="0.2">
      <c r="F2258" s="11"/>
    </row>
    <row r="2259" spans="6:6" x14ac:dyDescent="0.2">
      <c r="F2259" s="11"/>
    </row>
    <row r="2260" spans="6:6" x14ac:dyDescent="0.2">
      <c r="F2260" s="11"/>
    </row>
    <row r="2261" spans="6:6" x14ac:dyDescent="0.2">
      <c r="F2261" s="11"/>
    </row>
    <row r="2262" spans="6:6" x14ac:dyDescent="0.2">
      <c r="F2262" s="11"/>
    </row>
    <row r="2263" spans="6:6" x14ac:dyDescent="0.2">
      <c r="F2263" s="11"/>
    </row>
    <row r="2264" spans="6:6" x14ac:dyDescent="0.2">
      <c r="F2264" s="11"/>
    </row>
    <row r="2265" spans="6:6" x14ac:dyDescent="0.2">
      <c r="F2265" s="11"/>
    </row>
    <row r="2266" spans="6:6" x14ac:dyDescent="0.2">
      <c r="F2266" s="11"/>
    </row>
    <row r="2267" spans="6:6" x14ac:dyDescent="0.2">
      <c r="F2267" s="11"/>
    </row>
    <row r="2268" spans="6:6" x14ac:dyDescent="0.2">
      <c r="F2268" s="11"/>
    </row>
    <row r="2269" spans="6:6" x14ac:dyDescent="0.2">
      <c r="F2269" s="11"/>
    </row>
    <row r="2270" spans="6:6" x14ac:dyDescent="0.2">
      <c r="F2270" s="11"/>
    </row>
    <row r="2271" spans="6:6" x14ac:dyDescent="0.2">
      <c r="F2271" s="11"/>
    </row>
    <row r="2272" spans="6:6" x14ac:dyDescent="0.2">
      <c r="F2272" s="11"/>
    </row>
    <row r="2273" spans="6:6" x14ac:dyDescent="0.2">
      <c r="F2273" s="11"/>
    </row>
    <row r="2274" spans="6:6" x14ac:dyDescent="0.2">
      <c r="F2274" s="11"/>
    </row>
    <row r="2275" spans="6:6" x14ac:dyDescent="0.2">
      <c r="F2275" s="11"/>
    </row>
    <row r="2276" spans="6:6" x14ac:dyDescent="0.2">
      <c r="F2276" s="11"/>
    </row>
    <row r="2277" spans="6:6" x14ac:dyDescent="0.2">
      <c r="F2277" s="11"/>
    </row>
    <row r="2278" spans="6:6" x14ac:dyDescent="0.2">
      <c r="F2278" s="11"/>
    </row>
    <row r="2279" spans="6:6" x14ac:dyDescent="0.2">
      <c r="F2279" s="11"/>
    </row>
    <row r="2280" spans="6:6" x14ac:dyDescent="0.2">
      <c r="F2280" s="11"/>
    </row>
    <row r="2281" spans="6:6" x14ac:dyDescent="0.2">
      <c r="F2281" s="11"/>
    </row>
    <row r="2282" spans="6:6" x14ac:dyDescent="0.2">
      <c r="F2282" s="11"/>
    </row>
    <row r="2283" spans="6:6" x14ac:dyDescent="0.2">
      <c r="F2283" s="11"/>
    </row>
    <row r="2284" spans="6:6" x14ac:dyDescent="0.2">
      <c r="F2284" s="11"/>
    </row>
    <row r="2285" spans="6:6" x14ac:dyDescent="0.2">
      <c r="F2285" s="11"/>
    </row>
    <row r="2286" spans="6:6" x14ac:dyDescent="0.2">
      <c r="F2286" s="11"/>
    </row>
    <row r="2287" spans="6:6" x14ac:dyDescent="0.2">
      <c r="F2287" s="11"/>
    </row>
    <row r="2288" spans="6:6" x14ac:dyDescent="0.2">
      <c r="F2288" s="11"/>
    </row>
    <row r="2289" spans="6:6" x14ac:dyDescent="0.2">
      <c r="F2289" s="11"/>
    </row>
    <row r="2290" spans="6:6" x14ac:dyDescent="0.2">
      <c r="F2290" s="11"/>
    </row>
    <row r="2291" spans="6:6" x14ac:dyDescent="0.2">
      <c r="F2291" s="11"/>
    </row>
    <row r="2292" spans="6:6" x14ac:dyDescent="0.2">
      <c r="F2292" s="11"/>
    </row>
    <row r="2293" spans="6:6" x14ac:dyDescent="0.2">
      <c r="F2293" s="11"/>
    </row>
    <row r="2294" spans="6:6" x14ac:dyDescent="0.2">
      <c r="F2294" s="11"/>
    </row>
    <row r="2295" spans="6:6" x14ac:dyDescent="0.2">
      <c r="F2295" s="11"/>
    </row>
    <row r="2296" spans="6:6" x14ac:dyDescent="0.2">
      <c r="F2296" s="11"/>
    </row>
    <row r="2297" spans="6:6" x14ac:dyDescent="0.2">
      <c r="F2297" s="11"/>
    </row>
    <row r="2298" spans="6:6" x14ac:dyDescent="0.2">
      <c r="F2298" s="11"/>
    </row>
    <row r="2299" spans="6:6" x14ac:dyDescent="0.2">
      <c r="F2299" s="11"/>
    </row>
    <row r="2300" spans="6:6" x14ac:dyDescent="0.2">
      <c r="F2300" s="11"/>
    </row>
    <row r="2301" spans="6:6" x14ac:dyDescent="0.2">
      <c r="F2301" s="11"/>
    </row>
    <row r="2302" spans="6:6" x14ac:dyDescent="0.2">
      <c r="F2302" s="11"/>
    </row>
    <row r="2303" spans="6:6" x14ac:dyDescent="0.2">
      <c r="F2303" s="11"/>
    </row>
    <row r="2304" spans="6:6" x14ac:dyDescent="0.2">
      <c r="F2304" s="11"/>
    </row>
    <row r="2305" spans="6:6" x14ac:dyDescent="0.2">
      <c r="F2305" s="11"/>
    </row>
    <row r="2306" spans="6:6" x14ac:dyDescent="0.2">
      <c r="F2306" s="11"/>
    </row>
    <row r="2307" spans="6:6" x14ac:dyDescent="0.2">
      <c r="F2307" s="11"/>
    </row>
    <row r="2308" spans="6:6" x14ac:dyDescent="0.2">
      <c r="F2308" s="11"/>
    </row>
    <row r="2309" spans="6:6" x14ac:dyDescent="0.2">
      <c r="F2309" s="11"/>
    </row>
    <row r="2310" spans="6:6" x14ac:dyDescent="0.2">
      <c r="F2310" s="11"/>
    </row>
    <row r="2311" spans="6:6" x14ac:dyDescent="0.2">
      <c r="F2311" s="11"/>
    </row>
    <row r="2312" spans="6:6" x14ac:dyDescent="0.2">
      <c r="F2312" s="11"/>
    </row>
    <row r="2313" spans="6:6" x14ac:dyDescent="0.2">
      <c r="F2313" s="11"/>
    </row>
    <row r="2314" spans="6:6" x14ac:dyDescent="0.2">
      <c r="F2314" s="11"/>
    </row>
    <row r="2315" spans="6:6" x14ac:dyDescent="0.2">
      <c r="F2315" s="11"/>
    </row>
    <row r="2316" spans="6:6" x14ac:dyDescent="0.2">
      <c r="F2316" s="11"/>
    </row>
    <row r="2317" spans="6:6" x14ac:dyDescent="0.2">
      <c r="F2317" s="11"/>
    </row>
    <row r="2318" spans="6:6" x14ac:dyDescent="0.2">
      <c r="F2318" s="11"/>
    </row>
    <row r="2319" spans="6:6" x14ac:dyDescent="0.2">
      <c r="F2319" s="11"/>
    </row>
    <row r="2320" spans="6:6" x14ac:dyDescent="0.2">
      <c r="F2320" s="11"/>
    </row>
    <row r="2321" spans="6:6" x14ac:dyDescent="0.2">
      <c r="F2321" s="11"/>
    </row>
    <row r="2322" spans="6:6" x14ac:dyDescent="0.2">
      <c r="F2322" s="11"/>
    </row>
    <row r="2323" spans="6:6" x14ac:dyDescent="0.2">
      <c r="F2323" s="11"/>
    </row>
    <row r="2324" spans="6:6" x14ac:dyDescent="0.2">
      <c r="F2324" s="11"/>
    </row>
    <row r="2325" spans="6:6" x14ac:dyDescent="0.2">
      <c r="F2325" s="11"/>
    </row>
    <row r="2326" spans="6:6" x14ac:dyDescent="0.2">
      <c r="F2326" s="11"/>
    </row>
    <row r="2327" spans="6:6" x14ac:dyDescent="0.2">
      <c r="F2327" s="11"/>
    </row>
    <row r="2328" spans="6:6" x14ac:dyDescent="0.2">
      <c r="F2328" s="11"/>
    </row>
    <row r="2329" spans="6:6" x14ac:dyDescent="0.2">
      <c r="F2329" s="11"/>
    </row>
    <row r="2330" spans="6:6" x14ac:dyDescent="0.2">
      <c r="F2330" s="11"/>
    </row>
    <row r="2331" spans="6:6" x14ac:dyDescent="0.2">
      <c r="F2331" s="11"/>
    </row>
    <row r="2332" spans="6:6" x14ac:dyDescent="0.2">
      <c r="F2332" s="11"/>
    </row>
    <row r="2333" spans="6:6" x14ac:dyDescent="0.2">
      <c r="F2333" s="11"/>
    </row>
    <row r="2334" spans="6:6" x14ac:dyDescent="0.2">
      <c r="F2334" s="11"/>
    </row>
    <row r="2335" spans="6:6" x14ac:dyDescent="0.2">
      <c r="F2335" s="11"/>
    </row>
    <row r="2336" spans="6:6" x14ac:dyDescent="0.2">
      <c r="F2336" s="11"/>
    </row>
    <row r="2337" spans="6:6" x14ac:dyDescent="0.2">
      <c r="F2337" s="11"/>
    </row>
    <row r="2338" spans="6:6" x14ac:dyDescent="0.2">
      <c r="F2338" s="11"/>
    </row>
    <row r="2339" spans="6:6" x14ac:dyDescent="0.2">
      <c r="F2339" s="11"/>
    </row>
    <row r="2340" spans="6:6" x14ac:dyDescent="0.2">
      <c r="F2340" s="11"/>
    </row>
    <row r="2341" spans="6:6" x14ac:dyDescent="0.2">
      <c r="F2341" s="11"/>
    </row>
    <row r="2342" spans="6:6" x14ac:dyDescent="0.2">
      <c r="F2342" s="11"/>
    </row>
    <row r="2343" spans="6:6" x14ac:dyDescent="0.2">
      <c r="F2343" s="11"/>
    </row>
    <row r="2344" spans="6:6" x14ac:dyDescent="0.2">
      <c r="F2344" s="11"/>
    </row>
    <row r="2345" spans="6:6" x14ac:dyDescent="0.2">
      <c r="F2345" s="11"/>
    </row>
    <row r="2346" spans="6:6" x14ac:dyDescent="0.2">
      <c r="F2346" s="11"/>
    </row>
    <row r="2347" spans="6:6" x14ac:dyDescent="0.2">
      <c r="F2347" s="11"/>
    </row>
    <row r="2348" spans="6:6" x14ac:dyDescent="0.2">
      <c r="F2348" s="11"/>
    </row>
    <row r="2349" spans="6:6" x14ac:dyDescent="0.2">
      <c r="F2349" s="11"/>
    </row>
    <row r="2350" spans="6:6" x14ac:dyDescent="0.2">
      <c r="F2350" s="11"/>
    </row>
    <row r="2351" spans="6:6" x14ac:dyDescent="0.2">
      <c r="F2351" s="11"/>
    </row>
    <row r="2352" spans="6:6" x14ac:dyDescent="0.2">
      <c r="F2352" s="11"/>
    </row>
    <row r="2353" spans="6:6" x14ac:dyDescent="0.2">
      <c r="F2353" s="11"/>
    </row>
    <row r="2354" spans="6:6" x14ac:dyDescent="0.2">
      <c r="F2354" s="11"/>
    </row>
    <row r="2355" spans="6:6" x14ac:dyDescent="0.2">
      <c r="F2355" s="11"/>
    </row>
    <row r="2356" spans="6:6" x14ac:dyDescent="0.2">
      <c r="F2356" s="11"/>
    </row>
    <row r="2357" spans="6:6" x14ac:dyDescent="0.2">
      <c r="F2357" s="11"/>
    </row>
    <row r="2358" spans="6:6" x14ac:dyDescent="0.2">
      <c r="F2358" s="11"/>
    </row>
    <row r="2359" spans="6:6" x14ac:dyDescent="0.2">
      <c r="F2359" s="11"/>
    </row>
    <row r="2360" spans="6:6" x14ac:dyDescent="0.2">
      <c r="F2360" s="11"/>
    </row>
    <row r="2361" spans="6:6" x14ac:dyDescent="0.2">
      <c r="F2361" s="11"/>
    </row>
    <row r="2362" spans="6:6" x14ac:dyDescent="0.2">
      <c r="F2362" s="11"/>
    </row>
    <row r="2363" spans="6:6" x14ac:dyDescent="0.2">
      <c r="F2363" s="11"/>
    </row>
    <row r="2364" spans="6:6" x14ac:dyDescent="0.2">
      <c r="F2364" s="11"/>
    </row>
    <row r="2365" spans="6:6" x14ac:dyDescent="0.2">
      <c r="F2365" s="11"/>
    </row>
    <row r="2366" spans="6:6" x14ac:dyDescent="0.2">
      <c r="F2366" s="11"/>
    </row>
    <row r="2367" spans="6:6" x14ac:dyDescent="0.2">
      <c r="F2367" s="11"/>
    </row>
    <row r="2368" spans="6:6" x14ac:dyDescent="0.2">
      <c r="F2368" s="11"/>
    </row>
    <row r="2369" spans="6:6" x14ac:dyDescent="0.2">
      <c r="F2369" s="11"/>
    </row>
    <row r="2370" spans="6:6" x14ac:dyDescent="0.2">
      <c r="F2370" s="11"/>
    </row>
    <row r="2371" spans="6:6" x14ac:dyDescent="0.2">
      <c r="F2371" s="11"/>
    </row>
    <row r="2372" spans="6:6" x14ac:dyDescent="0.2">
      <c r="F2372" s="11"/>
    </row>
    <row r="2373" spans="6:6" x14ac:dyDescent="0.2">
      <c r="F2373" s="11"/>
    </row>
    <row r="2374" spans="6:6" x14ac:dyDescent="0.2">
      <c r="F2374" s="11"/>
    </row>
    <row r="2375" spans="6:6" x14ac:dyDescent="0.2">
      <c r="F2375" s="11"/>
    </row>
    <row r="2376" spans="6:6" x14ac:dyDescent="0.2">
      <c r="F2376" s="11"/>
    </row>
    <row r="2377" spans="6:6" x14ac:dyDescent="0.2">
      <c r="F2377" s="11"/>
    </row>
    <row r="2378" spans="6:6" x14ac:dyDescent="0.2">
      <c r="F2378" s="11"/>
    </row>
    <row r="2379" spans="6:6" x14ac:dyDescent="0.2">
      <c r="F2379" s="11"/>
    </row>
    <row r="2380" spans="6:6" x14ac:dyDescent="0.2">
      <c r="F2380" s="11"/>
    </row>
    <row r="2381" spans="6:6" x14ac:dyDescent="0.2">
      <c r="F2381" s="11"/>
    </row>
    <row r="2382" spans="6:6" x14ac:dyDescent="0.2">
      <c r="F2382" s="11"/>
    </row>
    <row r="2383" spans="6:6" x14ac:dyDescent="0.2">
      <c r="F2383" s="11"/>
    </row>
    <row r="2384" spans="6:6" x14ac:dyDescent="0.2">
      <c r="F2384" s="11"/>
    </row>
    <row r="2385" spans="6:6" x14ac:dyDescent="0.2">
      <c r="F2385" s="11"/>
    </row>
    <row r="2386" spans="6:6" x14ac:dyDescent="0.2">
      <c r="F2386" s="11"/>
    </row>
    <row r="2387" spans="6:6" x14ac:dyDescent="0.2">
      <c r="F2387" s="11"/>
    </row>
    <row r="2388" spans="6:6" x14ac:dyDescent="0.2">
      <c r="F2388" s="11"/>
    </row>
    <row r="2389" spans="6:6" x14ac:dyDescent="0.2">
      <c r="F2389" s="11"/>
    </row>
    <row r="2390" spans="6:6" x14ac:dyDescent="0.2">
      <c r="F2390" s="11"/>
    </row>
    <row r="2391" spans="6:6" x14ac:dyDescent="0.2">
      <c r="F2391" s="11"/>
    </row>
    <row r="2392" spans="6:6" x14ac:dyDescent="0.2">
      <c r="F2392" s="11"/>
    </row>
    <row r="2393" spans="6:6" x14ac:dyDescent="0.2">
      <c r="F2393" s="11"/>
    </row>
    <row r="2394" spans="6:6" x14ac:dyDescent="0.2">
      <c r="F2394" s="11"/>
    </row>
    <row r="2395" spans="6:6" x14ac:dyDescent="0.2">
      <c r="F2395" s="11"/>
    </row>
    <row r="2396" spans="6:6" x14ac:dyDescent="0.2">
      <c r="F2396" s="11"/>
    </row>
    <row r="2397" spans="6:6" x14ac:dyDescent="0.2">
      <c r="F2397" s="11"/>
    </row>
    <row r="2398" spans="6:6" x14ac:dyDescent="0.2">
      <c r="F2398" s="11"/>
    </row>
    <row r="2399" spans="6:6" x14ac:dyDescent="0.2">
      <c r="F2399" s="11"/>
    </row>
    <row r="2400" spans="6:6" x14ac:dyDescent="0.2">
      <c r="F2400" s="11"/>
    </row>
    <row r="2401" spans="6:6" x14ac:dyDescent="0.2">
      <c r="F2401" s="11"/>
    </row>
    <row r="2402" spans="6:6" x14ac:dyDescent="0.2">
      <c r="F2402" s="11"/>
    </row>
    <row r="2403" spans="6:6" x14ac:dyDescent="0.2">
      <c r="F2403" s="11"/>
    </row>
    <row r="2404" spans="6:6" x14ac:dyDescent="0.2">
      <c r="F2404" s="11"/>
    </row>
    <row r="2405" spans="6:6" x14ac:dyDescent="0.2">
      <c r="F2405" s="11"/>
    </row>
    <row r="2406" spans="6:6" x14ac:dyDescent="0.2">
      <c r="F2406" s="11"/>
    </row>
    <row r="2407" spans="6:6" x14ac:dyDescent="0.2">
      <c r="F2407" s="11"/>
    </row>
    <row r="2408" spans="6:6" x14ac:dyDescent="0.2">
      <c r="F2408" s="11"/>
    </row>
    <row r="2409" spans="6:6" x14ac:dyDescent="0.2">
      <c r="F2409" s="11"/>
    </row>
    <row r="2410" spans="6:6" x14ac:dyDescent="0.2">
      <c r="F2410" s="11"/>
    </row>
    <row r="2411" spans="6:6" x14ac:dyDescent="0.2">
      <c r="F2411" s="11"/>
    </row>
    <row r="2412" spans="6:6" x14ac:dyDescent="0.2">
      <c r="F2412" s="11"/>
    </row>
    <row r="2413" spans="6:6" x14ac:dyDescent="0.2">
      <c r="F2413" s="11"/>
    </row>
    <row r="2414" spans="6:6" x14ac:dyDescent="0.2">
      <c r="F2414" s="11"/>
    </row>
    <row r="2415" spans="6:6" x14ac:dyDescent="0.2">
      <c r="F2415" s="11"/>
    </row>
    <row r="2416" spans="6:6" x14ac:dyDescent="0.2">
      <c r="F2416" s="11"/>
    </row>
    <row r="2417" spans="6:6" x14ac:dyDescent="0.2">
      <c r="F2417" s="11"/>
    </row>
    <row r="2418" spans="6:6" x14ac:dyDescent="0.2">
      <c r="F2418" s="11"/>
    </row>
    <row r="2419" spans="6:6" x14ac:dyDescent="0.2">
      <c r="F2419" s="11"/>
    </row>
    <row r="2420" spans="6:6" x14ac:dyDescent="0.2">
      <c r="F2420" s="11"/>
    </row>
    <row r="2421" spans="6:6" x14ac:dyDescent="0.2">
      <c r="F2421" s="11"/>
    </row>
    <row r="2422" spans="6:6" x14ac:dyDescent="0.2">
      <c r="F2422" s="11"/>
    </row>
    <row r="2423" spans="6:6" x14ac:dyDescent="0.2">
      <c r="F2423" s="11"/>
    </row>
    <row r="2424" spans="6:6" x14ac:dyDescent="0.2">
      <c r="F2424" s="11"/>
    </row>
    <row r="2425" spans="6:6" x14ac:dyDescent="0.2">
      <c r="F2425" s="11"/>
    </row>
    <row r="2426" spans="6:6" x14ac:dyDescent="0.2">
      <c r="F2426" s="11"/>
    </row>
    <row r="2427" spans="6:6" x14ac:dyDescent="0.2">
      <c r="F2427" s="11"/>
    </row>
    <row r="2428" spans="6:6" x14ac:dyDescent="0.2">
      <c r="F2428" s="11"/>
    </row>
    <row r="2429" spans="6:6" x14ac:dyDescent="0.2">
      <c r="F2429" s="11"/>
    </row>
    <row r="2430" spans="6:6" x14ac:dyDescent="0.2">
      <c r="F2430" s="11"/>
    </row>
    <row r="2431" spans="6:6" x14ac:dyDescent="0.2">
      <c r="F2431" s="11"/>
    </row>
    <row r="2432" spans="6:6" x14ac:dyDescent="0.2">
      <c r="F2432" s="11"/>
    </row>
    <row r="2433" spans="6:6" x14ac:dyDescent="0.2">
      <c r="F2433" s="11"/>
    </row>
    <row r="2434" spans="6:6" x14ac:dyDescent="0.2">
      <c r="F2434" s="11"/>
    </row>
    <row r="2435" spans="6:6" x14ac:dyDescent="0.2">
      <c r="F2435" s="11"/>
    </row>
    <row r="2436" spans="6:6" x14ac:dyDescent="0.2">
      <c r="F2436" s="11"/>
    </row>
    <row r="2437" spans="6:6" x14ac:dyDescent="0.2">
      <c r="F2437" s="11"/>
    </row>
    <row r="2438" spans="6:6" x14ac:dyDescent="0.2">
      <c r="F2438" s="11"/>
    </row>
    <row r="2439" spans="6:6" x14ac:dyDescent="0.2">
      <c r="F2439" s="11"/>
    </row>
    <row r="2440" spans="6:6" x14ac:dyDescent="0.2">
      <c r="F2440" s="11"/>
    </row>
    <row r="2441" spans="6:6" x14ac:dyDescent="0.2">
      <c r="F2441" s="11"/>
    </row>
    <row r="2442" spans="6:6" x14ac:dyDescent="0.2">
      <c r="F2442" s="11"/>
    </row>
    <row r="2443" spans="6:6" x14ac:dyDescent="0.2">
      <c r="F2443" s="11"/>
    </row>
    <row r="2444" spans="6:6" x14ac:dyDescent="0.2">
      <c r="F2444" s="11"/>
    </row>
    <row r="2445" spans="6:6" x14ac:dyDescent="0.2">
      <c r="F2445" s="11"/>
    </row>
    <row r="2446" spans="6:6" x14ac:dyDescent="0.2">
      <c r="F2446" s="11"/>
    </row>
    <row r="2447" spans="6:6" x14ac:dyDescent="0.2">
      <c r="F2447" s="11"/>
    </row>
    <row r="2448" spans="6:6" x14ac:dyDescent="0.2">
      <c r="F2448" s="11"/>
    </row>
    <row r="2449" spans="6:6" x14ac:dyDescent="0.2">
      <c r="F2449" s="11"/>
    </row>
    <row r="2450" spans="6:6" x14ac:dyDescent="0.2">
      <c r="F2450" s="11"/>
    </row>
    <row r="2451" spans="6:6" x14ac:dyDescent="0.2">
      <c r="F2451" s="11"/>
    </row>
    <row r="2452" spans="6:6" x14ac:dyDescent="0.2">
      <c r="F2452" s="11"/>
    </row>
    <row r="2453" spans="6:6" x14ac:dyDescent="0.2">
      <c r="F2453" s="11"/>
    </row>
    <row r="2454" spans="6:6" x14ac:dyDescent="0.2">
      <c r="F2454" s="11"/>
    </row>
    <row r="2455" spans="6:6" x14ac:dyDescent="0.2">
      <c r="F2455" s="11"/>
    </row>
    <row r="2456" spans="6:6" x14ac:dyDescent="0.2">
      <c r="F2456" s="11"/>
    </row>
    <row r="2457" spans="6:6" x14ac:dyDescent="0.2">
      <c r="F2457" s="11"/>
    </row>
    <row r="2458" spans="6:6" x14ac:dyDescent="0.2">
      <c r="F2458" s="11"/>
    </row>
    <row r="2459" spans="6:6" x14ac:dyDescent="0.2">
      <c r="F2459" s="11"/>
    </row>
    <row r="2460" spans="6:6" x14ac:dyDescent="0.2">
      <c r="F2460" s="11"/>
    </row>
    <row r="2461" spans="6:6" x14ac:dyDescent="0.2">
      <c r="F2461" s="11"/>
    </row>
    <row r="2462" spans="6:6" x14ac:dyDescent="0.2">
      <c r="F2462" s="11"/>
    </row>
    <row r="2463" spans="6:6" x14ac:dyDescent="0.2">
      <c r="F2463" s="11"/>
    </row>
    <row r="2464" spans="6:6" x14ac:dyDescent="0.2">
      <c r="F2464" s="11"/>
    </row>
    <row r="2465" spans="6:6" x14ac:dyDescent="0.2">
      <c r="F2465" s="11"/>
    </row>
    <row r="2466" spans="6:6" x14ac:dyDescent="0.2">
      <c r="F2466" s="11"/>
    </row>
    <row r="2467" spans="6:6" x14ac:dyDescent="0.2">
      <c r="F2467" s="11"/>
    </row>
    <row r="2468" spans="6:6" x14ac:dyDescent="0.2">
      <c r="F2468" s="11"/>
    </row>
    <row r="2469" spans="6:6" x14ac:dyDescent="0.2">
      <c r="F2469" s="11"/>
    </row>
    <row r="2470" spans="6:6" x14ac:dyDescent="0.2">
      <c r="F2470" s="11"/>
    </row>
    <row r="2471" spans="6:6" x14ac:dyDescent="0.2">
      <c r="F2471" s="11"/>
    </row>
    <row r="2472" spans="6:6" x14ac:dyDescent="0.2">
      <c r="F2472" s="11"/>
    </row>
    <row r="2473" spans="6:6" x14ac:dyDescent="0.2">
      <c r="F2473" s="11"/>
    </row>
    <row r="2474" spans="6:6" x14ac:dyDescent="0.2">
      <c r="F2474" s="11"/>
    </row>
    <row r="2475" spans="6:6" x14ac:dyDescent="0.2">
      <c r="F2475" s="11"/>
    </row>
    <row r="2476" spans="6:6" x14ac:dyDescent="0.2">
      <c r="F2476" s="11"/>
    </row>
    <row r="2477" spans="6:6" x14ac:dyDescent="0.2">
      <c r="F2477" s="11"/>
    </row>
    <row r="2478" spans="6:6" x14ac:dyDescent="0.2">
      <c r="F2478" s="11"/>
    </row>
    <row r="2479" spans="6:6" x14ac:dyDescent="0.2">
      <c r="F2479" s="11"/>
    </row>
    <row r="2480" spans="6:6" x14ac:dyDescent="0.2">
      <c r="F2480" s="11"/>
    </row>
    <row r="2481" spans="6:6" x14ac:dyDescent="0.2">
      <c r="F2481" s="11"/>
    </row>
    <row r="2482" spans="6:6" x14ac:dyDescent="0.2">
      <c r="F2482" s="11"/>
    </row>
    <row r="2483" spans="6:6" x14ac:dyDescent="0.2">
      <c r="F2483" s="11"/>
    </row>
    <row r="2484" spans="6:6" x14ac:dyDescent="0.2">
      <c r="F2484" s="11"/>
    </row>
    <row r="2485" spans="6:6" x14ac:dyDescent="0.2">
      <c r="F2485" s="11"/>
    </row>
    <row r="2486" spans="6:6" x14ac:dyDescent="0.2">
      <c r="F2486" s="11"/>
    </row>
    <row r="2487" spans="6:6" x14ac:dyDescent="0.2">
      <c r="F2487" s="11"/>
    </row>
    <row r="2488" spans="6:6" x14ac:dyDescent="0.2">
      <c r="F2488" s="11"/>
    </row>
    <row r="2489" spans="6:6" x14ac:dyDescent="0.2">
      <c r="F2489" s="11"/>
    </row>
    <row r="2490" spans="6:6" x14ac:dyDescent="0.2">
      <c r="F2490" s="11"/>
    </row>
    <row r="2491" spans="6:6" x14ac:dyDescent="0.2">
      <c r="F2491" s="11"/>
    </row>
    <row r="2492" spans="6:6" x14ac:dyDescent="0.2">
      <c r="F2492" s="11"/>
    </row>
    <row r="2493" spans="6:6" x14ac:dyDescent="0.2">
      <c r="F2493" s="11"/>
    </row>
    <row r="2494" spans="6:6" x14ac:dyDescent="0.2">
      <c r="F2494" s="11"/>
    </row>
    <row r="2495" spans="6:6" x14ac:dyDescent="0.2">
      <c r="F2495" s="11"/>
    </row>
    <row r="2496" spans="6:6" x14ac:dyDescent="0.2">
      <c r="F2496" s="11"/>
    </row>
    <row r="2497" spans="6:6" x14ac:dyDescent="0.2">
      <c r="F2497" s="11"/>
    </row>
    <row r="2498" spans="6:6" x14ac:dyDescent="0.2">
      <c r="F2498" s="11"/>
    </row>
    <row r="2499" spans="6:6" x14ac:dyDescent="0.2">
      <c r="F2499" s="11"/>
    </row>
    <row r="2500" spans="6:6" x14ac:dyDescent="0.2">
      <c r="F2500" s="11"/>
    </row>
    <row r="2501" spans="6:6" x14ac:dyDescent="0.2">
      <c r="F2501" s="11"/>
    </row>
    <row r="2502" spans="6:6" x14ac:dyDescent="0.2">
      <c r="F2502" s="11"/>
    </row>
    <row r="2503" spans="6:6" x14ac:dyDescent="0.2">
      <c r="F2503" s="11"/>
    </row>
    <row r="2504" spans="6:6" x14ac:dyDescent="0.2">
      <c r="F2504" s="11"/>
    </row>
    <row r="2505" spans="6:6" x14ac:dyDescent="0.2">
      <c r="F2505" s="11"/>
    </row>
    <row r="2506" spans="6:6" x14ac:dyDescent="0.2">
      <c r="F2506" s="11"/>
    </row>
    <row r="2507" spans="6:6" x14ac:dyDescent="0.2">
      <c r="F2507" s="11"/>
    </row>
    <row r="2508" spans="6:6" x14ac:dyDescent="0.2">
      <c r="F2508" s="11"/>
    </row>
    <row r="2509" spans="6:6" x14ac:dyDescent="0.2">
      <c r="F2509" s="11"/>
    </row>
    <row r="2510" spans="6:6" x14ac:dyDescent="0.2">
      <c r="F2510" s="11"/>
    </row>
    <row r="2511" spans="6:6" x14ac:dyDescent="0.2">
      <c r="F2511" s="11"/>
    </row>
    <row r="2512" spans="6:6" x14ac:dyDescent="0.2">
      <c r="F2512" s="11"/>
    </row>
    <row r="2513" spans="6:6" x14ac:dyDescent="0.2">
      <c r="F2513" s="11"/>
    </row>
    <row r="2514" spans="6:6" x14ac:dyDescent="0.2">
      <c r="F2514" s="11"/>
    </row>
    <row r="2515" spans="6:6" x14ac:dyDescent="0.2">
      <c r="F2515" s="11"/>
    </row>
    <row r="2516" spans="6:6" x14ac:dyDescent="0.2">
      <c r="F2516" s="11"/>
    </row>
    <row r="2517" spans="6:6" x14ac:dyDescent="0.2">
      <c r="F2517" s="11"/>
    </row>
    <row r="2518" spans="6:6" x14ac:dyDescent="0.2">
      <c r="F2518" s="11"/>
    </row>
    <row r="2519" spans="6:6" x14ac:dyDescent="0.2">
      <c r="F2519" s="11"/>
    </row>
    <row r="2520" spans="6:6" x14ac:dyDescent="0.2">
      <c r="F2520" s="11"/>
    </row>
    <row r="2521" spans="6:6" x14ac:dyDescent="0.2">
      <c r="F2521" s="11"/>
    </row>
    <row r="2522" spans="6:6" x14ac:dyDescent="0.2">
      <c r="F2522" s="11"/>
    </row>
    <row r="2523" spans="6:6" x14ac:dyDescent="0.2">
      <c r="F2523" s="11"/>
    </row>
    <row r="2524" spans="6:6" x14ac:dyDescent="0.2">
      <c r="F2524" s="11"/>
    </row>
    <row r="2525" spans="6:6" x14ac:dyDescent="0.2">
      <c r="F2525" s="11"/>
    </row>
    <row r="2526" spans="6:6" x14ac:dyDescent="0.2">
      <c r="F2526" s="11"/>
    </row>
    <row r="2527" spans="6:6" x14ac:dyDescent="0.2">
      <c r="F2527" s="11"/>
    </row>
    <row r="2528" spans="6:6" x14ac:dyDescent="0.2">
      <c r="F2528" s="11"/>
    </row>
    <row r="2529" spans="6:6" x14ac:dyDescent="0.2">
      <c r="F2529" s="11"/>
    </row>
    <row r="2530" spans="6:6" x14ac:dyDescent="0.2">
      <c r="F2530" s="11"/>
    </row>
    <row r="2531" spans="6:6" x14ac:dyDescent="0.2">
      <c r="F2531" s="11"/>
    </row>
    <row r="2532" spans="6:6" x14ac:dyDescent="0.2">
      <c r="F2532" s="11"/>
    </row>
    <row r="2533" spans="6:6" x14ac:dyDescent="0.2">
      <c r="F2533" s="11"/>
    </row>
    <row r="2534" spans="6:6" x14ac:dyDescent="0.2">
      <c r="F2534" s="11"/>
    </row>
    <row r="2535" spans="6:6" x14ac:dyDescent="0.2">
      <c r="F2535" s="11"/>
    </row>
    <row r="2536" spans="6:6" x14ac:dyDescent="0.2">
      <c r="F2536" s="11"/>
    </row>
    <row r="2537" spans="6:6" x14ac:dyDescent="0.2">
      <c r="F2537" s="11"/>
    </row>
    <row r="2538" spans="6:6" x14ac:dyDescent="0.2">
      <c r="F2538" s="11"/>
    </row>
    <row r="2539" spans="6:6" x14ac:dyDescent="0.2">
      <c r="F2539" s="11"/>
    </row>
    <row r="2540" spans="6:6" x14ac:dyDescent="0.2">
      <c r="F2540" s="11"/>
    </row>
    <row r="2541" spans="6:6" x14ac:dyDescent="0.2">
      <c r="F2541" s="11"/>
    </row>
    <row r="2542" spans="6:6" x14ac:dyDescent="0.2">
      <c r="F2542" s="11"/>
    </row>
    <row r="2543" spans="6:6" x14ac:dyDescent="0.2">
      <c r="F2543" s="11"/>
    </row>
    <row r="2544" spans="6:6" x14ac:dyDescent="0.2">
      <c r="F2544" s="11"/>
    </row>
    <row r="2545" spans="6:6" x14ac:dyDescent="0.2">
      <c r="F2545" s="11"/>
    </row>
    <row r="2546" spans="6:6" x14ac:dyDescent="0.2">
      <c r="F2546" s="11"/>
    </row>
    <row r="2547" spans="6:6" x14ac:dyDescent="0.2">
      <c r="F2547" s="11"/>
    </row>
    <row r="2548" spans="6:6" x14ac:dyDescent="0.2">
      <c r="F2548" s="11"/>
    </row>
    <row r="2549" spans="6:6" x14ac:dyDescent="0.2">
      <c r="F2549" s="11"/>
    </row>
    <row r="2550" spans="6:6" x14ac:dyDescent="0.2">
      <c r="F2550" s="11"/>
    </row>
    <row r="2551" spans="6:6" x14ac:dyDescent="0.2">
      <c r="F2551" s="11"/>
    </row>
    <row r="2552" spans="6:6" x14ac:dyDescent="0.2">
      <c r="F2552" s="11"/>
    </row>
    <row r="2553" spans="6:6" x14ac:dyDescent="0.2">
      <c r="F2553" s="11"/>
    </row>
    <row r="2554" spans="6:6" x14ac:dyDescent="0.2">
      <c r="F2554" s="11"/>
    </row>
    <row r="2555" spans="6:6" x14ac:dyDescent="0.2">
      <c r="F2555" s="11"/>
    </row>
    <row r="2556" spans="6:6" x14ac:dyDescent="0.2">
      <c r="F2556" s="11"/>
    </row>
    <row r="2557" spans="6:6" x14ac:dyDescent="0.2">
      <c r="F2557" s="11"/>
    </row>
    <row r="2558" spans="6:6" x14ac:dyDescent="0.2">
      <c r="F2558" s="11"/>
    </row>
    <row r="2559" spans="6:6" x14ac:dyDescent="0.2">
      <c r="F2559" s="11"/>
    </row>
    <row r="2560" spans="6:6" x14ac:dyDescent="0.2">
      <c r="F2560" s="11"/>
    </row>
    <row r="2561" spans="6:6" x14ac:dyDescent="0.2">
      <c r="F2561" s="11"/>
    </row>
    <row r="2562" spans="6:6" x14ac:dyDescent="0.2">
      <c r="F2562" s="11"/>
    </row>
    <row r="2563" spans="6:6" x14ac:dyDescent="0.2">
      <c r="F2563" s="11"/>
    </row>
    <row r="2564" spans="6:6" x14ac:dyDescent="0.2">
      <c r="F2564" s="11"/>
    </row>
    <row r="2565" spans="6:6" x14ac:dyDescent="0.2">
      <c r="F2565" s="11"/>
    </row>
    <row r="2566" spans="6:6" x14ac:dyDescent="0.2">
      <c r="F2566" s="11"/>
    </row>
    <row r="2567" spans="6:6" x14ac:dyDescent="0.2">
      <c r="F2567" s="11"/>
    </row>
    <row r="2568" spans="6:6" x14ac:dyDescent="0.2">
      <c r="F2568" s="11"/>
    </row>
    <row r="2569" spans="6:6" x14ac:dyDescent="0.2">
      <c r="F2569" s="11"/>
    </row>
    <row r="2570" spans="6:6" x14ac:dyDescent="0.2">
      <c r="F2570" s="11"/>
    </row>
    <row r="2571" spans="6:6" x14ac:dyDescent="0.2">
      <c r="F2571" s="11"/>
    </row>
    <row r="2572" spans="6:6" x14ac:dyDescent="0.2">
      <c r="F2572" s="11"/>
    </row>
    <row r="2573" spans="6:6" x14ac:dyDescent="0.2">
      <c r="F2573" s="11"/>
    </row>
    <row r="2574" spans="6:6" x14ac:dyDescent="0.2">
      <c r="F2574" s="11"/>
    </row>
    <row r="2575" spans="6:6" x14ac:dyDescent="0.2">
      <c r="F2575" s="11"/>
    </row>
    <row r="2576" spans="6:6" x14ac:dyDescent="0.2">
      <c r="F2576" s="11"/>
    </row>
    <row r="2577" spans="6:6" x14ac:dyDescent="0.2">
      <c r="F2577" s="11"/>
    </row>
    <row r="2578" spans="6:6" x14ac:dyDescent="0.2">
      <c r="F2578" s="11"/>
    </row>
    <row r="2579" spans="6:6" x14ac:dyDescent="0.2">
      <c r="F2579" s="11"/>
    </row>
    <row r="2580" spans="6:6" x14ac:dyDescent="0.2">
      <c r="F2580" s="11"/>
    </row>
    <row r="2581" spans="6:6" x14ac:dyDescent="0.2">
      <c r="F2581" s="11"/>
    </row>
    <row r="2582" spans="6:6" x14ac:dyDescent="0.2">
      <c r="F2582" s="11"/>
    </row>
    <row r="2583" spans="6:6" x14ac:dyDescent="0.2">
      <c r="F2583" s="11"/>
    </row>
    <row r="2584" spans="6:6" x14ac:dyDescent="0.2">
      <c r="F2584" s="11"/>
    </row>
    <row r="2585" spans="6:6" x14ac:dyDescent="0.2">
      <c r="F2585" s="11"/>
    </row>
    <row r="2586" spans="6:6" x14ac:dyDescent="0.2">
      <c r="F2586" s="11"/>
    </row>
    <row r="2587" spans="6:6" x14ac:dyDescent="0.2">
      <c r="F2587" s="11"/>
    </row>
    <row r="2588" spans="6:6" x14ac:dyDescent="0.2">
      <c r="F2588" s="11"/>
    </row>
    <row r="2589" spans="6:6" x14ac:dyDescent="0.2">
      <c r="F2589" s="11"/>
    </row>
    <row r="2590" spans="6:6" x14ac:dyDescent="0.2">
      <c r="F2590" s="11"/>
    </row>
    <row r="2591" spans="6:6" x14ac:dyDescent="0.2">
      <c r="F2591" s="11"/>
    </row>
    <row r="2592" spans="6:6" x14ac:dyDescent="0.2">
      <c r="F2592" s="11"/>
    </row>
    <row r="2593" spans="6:6" x14ac:dyDescent="0.2">
      <c r="F2593" s="11"/>
    </row>
    <row r="2594" spans="6:6" x14ac:dyDescent="0.2">
      <c r="F2594" s="11"/>
    </row>
    <row r="2595" spans="6:6" x14ac:dyDescent="0.2">
      <c r="F2595" s="11"/>
    </row>
    <row r="2596" spans="6:6" x14ac:dyDescent="0.2">
      <c r="F2596" s="11"/>
    </row>
    <row r="2597" spans="6:6" x14ac:dyDescent="0.2">
      <c r="F2597" s="11"/>
    </row>
    <row r="2598" spans="6:6" x14ac:dyDescent="0.2">
      <c r="F2598" s="11"/>
    </row>
    <row r="2599" spans="6:6" x14ac:dyDescent="0.2">
      <c r="F2599" s="11"/>
    </row>
    <row r="2600" spans="6:6" x14ac:dyDescent="0.2">
      <c r="F2600" s="11"/>
    </row>
    <row r="2601" spans="6:6" x14ac:dyDescent="0.2">
      <c r="F2601" s="11"/>
    </row>
    <row r="2602" spans="6:6" x14ac:dyDescent="0.2">
      <c r="F2602" s="11"/>
    </row>
    <row r="2603" spans="6:6" x14ac:dyDescent="0.2">
      <c r="F2603" s="11"/>
    </row>
    <row r="2604" spans="6:6" x14ac:dyDescent="0.2">
      <c r="F2604" s="11"/>
    </row>
    <row r="2605" spans="6:6" x14ac:dyDescent="0.2">
      <c r="F2605" s="11"/>
    </row>
    <row r="2606" spans="6:6" x14ac:dyDescent="0.2">
      <c r="F2606" s="11"/>
    </row>
    <row r="2607" spans="6:6" x14ac:dyDescent="0.2">
      <c r="F2607" s="11"/>
    </row>
    <row r="2608" spans="6:6" x14ac:dyDescent="0.2">
      <c r="F2608" s="11"/>
    </row>
    <row r="2609" spans="6:6" x14ac:dyDescent="0.2">
      <c r="F2609" s="11"/>
    </row>
    <row r="2610" spans="6:6" x14ac:dyDescent="0.2">
      <c r="F2610" s="11"/>
    </row>
    <row r="2611" spans="6:6" x14ac:dyDescent="0.2">
      <c r="F2611" s="11"/>
    </row>
    <row r="2612" spans="6:6" x14ac:dyDescent="0.2">
      <c r="F2612" s="11"/>
    </row>
    <row r="2613" spans="6:6" x14ac:dyDescent="0.2">
      <c r="F2613" s="11"/>
    </row>
    <row r="2614" spans="6:6" x14ac:dyDescent="0.2">
      <c r="F2614" s="11"/>
    </row>
    <row r="2615" spans="6:6" x14ac:dyDescent="0.2">
      <c r="F2615" s="11"/>
    </row>
    <row r="2616" spans="6:6" x14ac:dyDescent="0.2">
      <c r="F2616" s="11"/>
    </row>
    <row r="2617" spans="6:6" x14ac:dyDescent="0.2">
      <c r="F2617" s="11"/>
    </row>
    <row r="2618" spans="6:6" x14ac:dyDescent="0.2">
      <c r="F2618" s="11"/>
    </row>
    <row r="2619" spans="6:6" x14ac:dyDescent="0.2">
      <c r="F2619" s="11"/>
    </row>
    <row r="2620" spans="6:6" x14ac:dyDescent="0.2">
      <c r="F2620" s="11"/>
    </row>
    <row r="2621" spans="6:6" x14ac:dyDescent="0.2">
      <c r="F2621" s="11"/>
    </row>
    <row r="2622" spans="6:6" x14ac:dyDescent="0.2">
      <c r="F2622" s="11"/>
    </row>
    <row r="2623" spans="6:6" x14ac:dyDescent="0.2">
      <c r="F2623" s="11"/>
    </row>
    <row r="2624" spans="6:6" x14ac:dyDescent="0.2">
      <c r="F2624" s="11"/>
    </row>
    <row r="2625" spans="6:6" x14ac:dyDescent="0.2">
      <c r="F2625" s="11"/>
    </row>
    <row r="2626" spans="6:6" x14ac:dyDescent="0.2">
      <c r="F2626" s="11"/>
    </row>
    <row r="2627" spans="6:6" x14ac:dyDescent="0.2">
      <c r="F2627" s="11"/>
    </row>
    <row r="2628" spans="6:6" x14ac:dyDescent="0.2">
      <c r="F2628" s="11"/>
    </row>
    <row r="2629" spans="6:6" x14ac:dyDescent="0.2">
      <c r="F2629" s="11"/>
    </row>
    <row r="2630" spans="6:6" x14ac:dyDescent="0.2">
      <c r="F2630" s="11"/>
    </row>
    <row r="2631" spans="6:6" x14ac:dyDescent="0.2">
      <c r="F2631" s="11"/>
    </row>
    <row r="2632" spans="6:6" x14ac:dyDescent="0.2">
      <c r="F2632" s="11"/>
    </row>
    <row r="2633" spans="6:6" x14ac:dyDescent="0.2">
      <c r="F2633" s="11"/>
    </row>
    <row r="2634" spans="6:6" x14ac:dyDescent="0.2">
      <c r="F2634" s="11"/>
    </row>
    <row r="2635" spans="6:6" x14ac:dyDescent="0.2">
      <c r="F2635" s="11"/>
    </row>
    <row r="2636" spans="6:6" x14ac:dyDescent="0.2">
      <c r="F2636" s="11"/>
    </row>
    <row r="2637" spans="6:6" x14ac:dyDescent="0.2">
      <c r="F2637" s="11"/>
    </row>
    <row r="2638" spans="6:6" x14ac:dyDescent="0.2">
      <c r="F2638" s="11"/>
    </row>
    <row r="2639" spans="6:6" x14ac:dyDescent="0.2">
      <c r="F2639" s="11"/>
    </row>
    <row r="2640" spans="6:6" x14ac:dyDescent="0.2">
      <c r="F2640" s="11"/>
    </row>
    <row r="2641" spans="6:6" x14ac:dyDescent="0.2">
      <c r="F2641" s="11"/>
    </row>
    <row r="2642" spans="6:6" x14ac:dyDescent="0.2">
      <c r="F2642" s="11"/>
    </row>
    <row r="2643" spans="6:6" x14ac:dyDescent="0.2">
      <c r="F2643" s="11"/>
    </row>
    <row r="2644" spans="6:6" x14ac:dyDescent="0.2">
      <c r="F2644" s="11"/>
    </row>
    <row r="2645" spans="6:6" x14ac:dyDescent="0.2">
      <c r="F2645" s="11"/>
    </row>
    <row r="2646" spans="6:6" x14ac:dyDescent="0.2">
      <c r="F2646" s="11"/>
    </row>
    <row r="2647" spans="6:6" x14ac:dyDescent="0.2">
      <c r="F2647" s="11"/>
    </row>
    <row r="2648" spans="6:6" x14ac:dyDescent="0.2">
      <c r="F2648" s="11"/>
    </row>
    <row r="2649" spans="6:6" x14ac:dyDescent="0.2">
      <c r="F2649" s="11"/>
    </row>
    <row r="2650" spans="6:6" x14ac:dyDescent="0.2">
      <c r="F2650" s="11"/>
    </row>
    <row r="2651" spans="6:6" x14ac:dyDescent="0.2">
      <c r="F2651" s="11"/>
    </row>
    <row r="2652" spans="6:6" x14ac:dyDescent="0.2">
      <c r="F2652" s="11"/>
    </row>
    <row r="2653" spans="6:6" x14ac:dyDescent="0.2">
      <c r="F2653" s="11"/>
    </row>
    <row r="2654" spans="6:6" x14ac:dyDescent="0.2">
      <c r="F2654" s="11"/>
    </row>
    <row r="2655" spans="6:6" x14ac:dyDescent="0.2">
      <c r="F2655" s="11"/>
    </row>
    <row r="2656" spans="6:6" x14ac:dyDescent="0.2">
      <c r="F2656" s="11"/>
    </row>
    <row r="2657" spans="6:6" x14ac:dyDescent="0.2">
      <c r="F2657" s="11"/>
    </row>
    <row r="2658" spans="6:6" x14ac:dyDescent="0.2">
      <c r="F2658" s="11"/>
    </row>
    <row r="2659" spans="6:6" x14ac:dyDescent="0.2">
      <c r="F2659" s="11"/>
    </row>
    <row r="2660" spans="6:6" x14ac:dyDescent="0.2">
      <c r="F2660" s="11"/>
    </row>
    <row r="2661" spans="6:6" x14ac:dyDescent="0.2">
      <c r="F2661" s="11"/>
    </row>
    <row r="2662" spans="6:6" x14ac:dyDescent="0.2">
      <c r="F2662" s="11"/>
    </row>
    <row r="2663" spans="6:6" x14ac:dyDescent="0.2">
      <c r="F2663" s="11"/>
    </row>
    <row r="2664" spans="6:6" x14ac:dyDescent="0.2">
      <c r="F2664" s="11"/>
    </row>
    <row r="2665" spans="6:6" x14ac:dyDescent="0.2">
      <c r="F2665" s="11"/>
    </row>
    <row r="2666" spans="6:6" x14ac:dyDescent="0.2">
      <c r="F2666" s="11"/>
    </row>
    <row r="2667" spans="6:6" x14ac:dyDescent="0.2">
      <c r="F2667" s="11"/>
    </row>
    <row r="2668" spans="6:6" x14ac:dyDescent="0.2">
      <c r="F2668" s="11"/>
    </row>
    <row r="2669" spans="6:6" x14ac:dyDescent="0.2">
      <c r="F2669" s="11"/>
    </row>
    <row r="2670" spans="6:6" x14ac:dyDescent="0.2">
      <c r="F2670" s="11"/>
    </row>
    <row r="2671" spans="6:6" x14ac:dyDescent="0.2">
      <c r="F2671" s="11"/>
    </row>
    <row r="2672" spans="6:6" x14ac:dyDescent="0.2">
      <c r="F2672" s="11"/>
    </row>
    <row r="2673" spans="6:6" x14ac:dyDescent="0.2">
      <c r="F2673" s="11"/>
    </row>
    <row r="2674" spans="6:6" x14ac:dyDescent="0.2">
      <c r="F2674" s="11"/>
    </row>
    <row r="2675" spans="6:6" x14ac:dyDescent="0.2">
      <c r="F2675" s="11"/>
    </row>
    <row r="2676" spans="6:6" x14ac:dyDescent="0.2">
      <c r="F2676" s="11"/>
    </row>
    <row r="2677" spans="6:6" x14ac:dyDescent="0.2">
      <c r="F2677" s="11"/>
    </row>
    <row r="2678" spans="6:6" x14ac:dyDescent="0.2">
      <c r="F2678" s="11"/>
    </row>
    <row r="2679" spans="6:6" x14ac:dyDescent="0.2">
      <c r="F2679" s="11"/>
    </row>
    <row r="2680" spans="6:6" x14ac:dyDescent="0.2">
      <c r="F2680" s="11"/>
    </row>
    <row r="2681" spans="6:6" x14ac:dyDescent="0.2">
      <c r="F2681" s="11"/>
    </row>
    <row r="2682" spans="6:6" x14ac:dyDescent="0.2">
      <c r="F2682" s="11"/>
    </row>
    <row r="2683" spans="6:6" x14ac:dyDescent="0.2">
      <c r="F2683" s="11"/>
    </row>
    <row r="2684" spans="6:6" x14ac:dyDescent="0.2">
      <c r="F2684" s="11"/>
    </row>
    <row r="2685" spans="6:6" x14ac:dyDescent="0.2">
      <c r="F2685" s="11"/>
    </row>
    <row r="2686" spans="6:6" x14ac:dyDescent="0.2">
      <c r="F2686" s="11"/>
    </row>
    <row r="2687" spans="6:6" x14ac:dyDescent="0.2">
      <c r="F2687" s="11"/>
    </row>
    <row r="2688" spans="6:6" x14ac:dyDescent="0.2">
      <c r="F2688" s="11"/>
    </row>
    <row r="2689" spans="6:6" x14ac:dyDescent="0.2">
      <c r="F2689" s="11"/>
    </row>
    <row r="2690" spans="6:6" x14ac:dyDescent="0.2">
      <c r="F2690" s="11"/>
    </row>
    <row r="2691" spans="6:6" x14ac:dyDescent="0.2">
      <c r="F2691" s="11"/>
    </row>
    <row r="2692" spans="6:6" x14ac:dyDescent="0.2">
      <c r="F2692" s="11"/>
    </row>
    <row r="2693" spans="6:6" x14ac:dyDescent="0.2">
      <c r="F2693" s="11"/>
    </row>
    <row r="2694" spans="6:6" x14ac:dyDescent="0.2">
      <c r="F2694" s="11"/>
    </row>
    <row r="2695" spans="6:6" x14ac:dyDescent="0.2">
      <c r="F2695" s="11"/>
    </row>
    <row r="2696" spans="6:6" x14ac:dyDescent="0.2">
      <c r="F2696" s="11"/>
    </row>
    <row r="2697" spans="6:6" x14ac:dyDescent="0.2">
      <c r="F2697" s="11"/>
    </row>
    <row r="2698" spans="6:6" x14ac:dyDescent="0.2">
      <c r="F2698" s="11"/>
    </row>
    <row r="2699" spans="6:6" x14ac:dyDescent="0.2">
      <c r="F2699" s="11"/>
    </row>
    <row r="2700" spans="6:6" x14ac:dyDescent="0.2">
      <c r="F2700" s="11"/>
    </row>
    <row r="2701" spans="6:6" x14ac:dyDescent="0.2">
      <c r="F2701" s="11"/>
    </row>
    <row r="2702" spans="6:6" x14ac:dyDescent="0.2">
      <c r="F2702" s="11"/>
    </row>
    <row r="2703" spans="6:6" x14ac:dyDescent="0.2">
      <c r="F2703" s="11"/>
    </row>
    <row r="2704" spans="6:6" x14ac:dyDescent="0.2">
      <c r="F2704" s="11"/>
    </row>
    <row r="2705" spans="6:6" x14ac:dyDescent="0.2">
      <c r="F2705" s="11"/>
    </row>
    <row r="2706" spans="6:6" x14ac:dyDescent="0.2">
      <c r="F2706" s="11"/>
    </row>
    <row r="2707" spans="6:6" x14ac:dyDescent="0.2">
      <c r="F2707" s="11"/>
    </row>
    <row r="2708" spans="6:6" x14ac:dyDescent="0.2">
      <c r="F2708" s="11"/>
    </row>
    <row r="2709" spans="6:6" x14ac:dyDescent="0.2">
      <c r="F2709" s="11"/>
    </row>
    <row r="2710" spans="6:6" x14ac:dyDescent="0.2">
      <c r="F2710" s="11"/>
    </row>
    <row r="2711" spans="6:6" x14ac:dyDescent="0.2">
      <c r="F2711" s="11"/>
    </row>
    <row r="2712" spans="6:6" x14ac:dyDescent="0.2">
      <c r="F2712" s="11"/>
    </row>
    <row r="2713" spans="6:6" x14ac:dyDescent="0.2">
      <c r="F2713" s="11"/>
    </row>
    <row r="2714" spans="6:6" x14ac:dyDescent="0.2">
      <c r="F2714" s="11"/>
    </row>
    <row r="2715" spans="6:6" x14ac:dyDescent="0.2">
      <c r="F2715" s="11"/>
    </row>
    <row r="2716" spans="6:6" x14ac:dyDescent="0.2">
      <c r="F2716" s="11"/>
    </row>
    <row r="2717" spans="6:6" x14ac:dyDescent="0.2">
      <c r="F2717" s="11"/>
    </row>
    <row r="2718" spans="6:6" x14ac:dyDescent="0.2">
      <c r="F2718" s="11"/>
    </row>
    <row r="2719" spans="6:6" x14ac:dyDescent="0.2">
      <c r="F2719" s="11"/>
    </row>
    <row r="2720" spans="6:6" x14ac:dyDescent="0.2">
      <c r="F2720" s="11"/>
    </row>
    <row r="2721" spans="6:6" x14ac:dyDescent="0.2">
      <c r="F2721" s="11"/>
    </row>
    <row r="2722" spans="6:6" x14ac:dyDescent="0.2">
      <c r="F2722" s="11"/>
    </row>
    <row r="2723" spans="6:6" x14ac:dyDescent="0.2">
      <c r="F2723" s="11"/>
    </row>
    <row r="2724" spans="6:6" x14ac:dyDescent="0.2">
      <c r="F2724" s="11"/>
    </row>
    <row r="2725" spans="6:6" x14ac:dyDescent="0.2">
      <c r="F2725" s="11"/>
    </row>
    <row r="2726" spans="6:6" x14ac:dyDescent="0.2">
      <c r="F2726" s="11"/>
    </row>
    <row r="2727" spans="6:6" x14ac:dyDescent="0.2">
      <c r="F2727" s="11"/>
    </row>
    <row r="2728" spans="6:6" x14ac:dyDescent="0.2">
      <c r="F2728" s="11"/>
    </row>
    <row r="2729" spans="6:6" x14ac:dyDescent="0.2">
      <c r="F2729" s="11"/>
    </row>
    <row r="2730" spans="6:6" x14ac:dyDescent="0.2">
      <c r="F2730" s="11"/>
    </row>
    <row r="2731" spans="6:6" x14ac:dyDescent="0.2">
      <c r="F2731" s="11"/>
    </row>
    <row r="2732" spans="6:6" x14ac:dyDescent="0.2">
      <c r="F2732" s="11"/>
    </row>
    <row r="2733" spans="6:6" x14ac:dyDescent="0.2">
      <c r="F2733" s="11"/>
    </row>
    <row r="2734" spans="6:6" x14ac:dyDescent="0.2">
      <c r="F2734" s="11"/>
    </row>
    <row r="2735" spans="6:6" x14ac:dyDescent="0.2">
      <c r="F2735" s="11"/>
    </row>
    <row r="2736" spans="6:6" x14ac:dyDescent="0.2">
      <c r="F2736" s="11"/>
    </row>
    <row r="2737" spans="6:6" x14ac:dyDescent="0.2">
      <c r="F2737" s="11"/>
    </row>
    <row r="2738" spans="6:6" x14ac:dyDescent="0.2">
      <c r="F2738" s="11"/>
    </row>
    <row r="2739" spans="6:6" x14ac:dyDescent="0.2">
      <c r="F2739" s="11"/>
    </row>
    <row r="2740" spans="6:6" x14ac:dyDescent="0.2">
      <c r="F2740" s="11"/>
    </row>
    <row r="2741" spans="6:6" x14ac:dyDescent="0.2">
      <c r="F2741" s="11"/>
    </row>
    <row r="2742" spans="6:6" x14ac:dyDescent="0.2">
      <c r="F2742" s="11"/>
    </row>
    <row r="2743" spans="6:6" x14ac:dyDescent="0.2">
      <c r="F2743" s="11"/>
    </row>
    <row r="2744" spans="6:6" x14ac:dyDescent="0.2">
      <c r="F2744" s="11"/>
    </row>
    <row r="2745" spans="6:6" x14ac:dyDescent="0.2">
      <c r="F2745" s="11"/>
    </row>
    <row r="2746" spans="6:6" x14ac:dyDescent="0.2">
      <c r="F2746" s="11"/>
    </row>
    <row r="2747" spans="6:6" x14ac:dyDescent="0.2">
      <c r="F2747" s="11"/>
    </row>
    <row r="2748" spans="6:6" x14ac:dyDescent="0.2">
      <c r="F2748" s="11"/>
    </row>
    <row r="2749" spans="6:6" x14ac:dyDescent="0.2">
      <c r="F2749" s="11"/>
    </row>
    <row r="2750" spans="6:6" x14ac:dyDescent="0.2">
      <c r="F2750" s="11"/>
    </row>
    <row r="2751" spans="6:6" x14ac:dyDescent="0.2">
      <c r="F2751" s="11"/>
    </row>
    <row r="2752" spans="6:6" x14ac:dyDescent="0.2">
      <c r="F2752" s="11"/>
    </row>
    <row r="2753" spans="6:6" x14ac:dyDescent="0.2">
      <c r="F2753" s="11"/>
    </row>
    <row r="2754" spans="6:6" x14ac:dyDescent="0.2">
      <c r="F2754" s="11"/>
    </row>
    <row r="2755" spans="6:6" x14ac:dyDescent="0.2">
      <c r="F2755" s="11"/>
    </row>
    <row r="2756" spans="6:6" x14ac:dyDescent="0.2">
      <c r="F2756" s="11"/>
    </row>
    <row r="2757" spans="6:6" x14ac:dyDescent="0.2">
      <c r="F2757" s="11"/>
    </row>
    <row r="2758" spans="6:6" x14ac:dyDescent="0.2">
      <c r="F2758" s="11"/>
    </row>
    <row r="2759" spans="6:6" x14ac:dyDescent="0.2">
      <c r="F2759" s="11"/>
    </row>
    <row r="2760" spans="6:6" x14ac:dyDescent="0.2">
      <c r="F2760" s="11"/>
    </row>
    <row r="2761" spans="6:6" x14ac:dyDescent="0.2">
      <c r="F2761" s="11"/>
    </row>
    <row r="2762" spans="6:6" x14ac:dyDescent="0.2">
      <c r="F2762" s="11"/>
    </row>
    <row r="2763" spans="6:6" x14ac:dyDescent="0.2">
      <c r="F2763" s="11"/>
    </row>
    <row r="2764" spans="6:6" x14ac:dyDescent="0.2">
      <c r="F2764" s="11"/>
    </row>
    <row r="2765" spans="6:6" x14ac:dyDescent="0.2">
      <c r="F2765" s="11"/>
    </row>
    <row r="2766" spans="6:6" x14ac:dyDescent="0.2">
      <c r="F2766" s="11"/>
    </row>
    <row r="2767" spans="6:6" x14ac:dyDescent="0.2">
      <c r="F2767" s="11"/>
    </row>
    <row r="2768" spans="6:6" x14ac:dyDescent="0.2">
      <c r="F2768" s="11"/>
    </row>
    <row r="2769" spans="6:6" x14ac:dyDescent="0.2">
      <c r="F2769" s="11"/>
    </row>
    <row r="2770" spans="6:6" x14ac:dyDescent="0.2">
      <c r="F2770" s="11"/>
    </row>
    <row r="2771" spans="6:6" x14ac:dyDescent="0.2">
      <c r="F2771" s="11"/>
    </row>
    <row r="2772" spans="6:6" x14ac:dyDescent="0.2">
      <c r="F2772" s="11"/>
    </row>
    <row r="2773" spans="6:6" x14ac:dyDescent="0.2">
      <c r="F2773" s="11"/>
    </row>
    <row r="2774" spans="6:6" x14ac:dyDescent="0.2">
      <c r="F2774" s="11"/>
    </row>
    <row r="2775" spans="6:6" x14ac:dyDescent="0.2">
      <c r="F2775" s="11"/>
    </row>
    <row r="2776" spans="6:6" x14ac:dyDescent="0.2">
      <c r="F2776" s="11"/>
    </row>
    <row r="2777" spans="6:6" x14ac:dyDescent="0.2">
      <c r="F2777" s="11"/>
    </row>
    <row r="2778" spans="6:6" x14ac:dyDescent="0.2">
      <c r="F2778" s="11"/>
    </row>
    <row r="2779" spans="6:6" x14ac:dyDescent="0.2">
      <c r="F2779" s="11"/>
    </row>
    <row r="2780" spans="6:6" x14ac:dyDescent="0.2">
      <c r="F2780" s="11"/>
    </row>
    <row r="2781" spans="6:6" x14ac:dyDescent="0.2">
      <c r="F2781" s="11"/>
    </row>
    <row r="2782" spans="6:6" x14ac:dyDescent="0.2">
      <c r="F2782" s="11"/>
    </row>
    <row r="2783" spans="6:6" x14ac:dyDescent="0.2">
      <c r="F2783" s="11"/>
    </row>
    <row r="2784" spans="6:6" x14ac:dyDescent="0.2">
      <c r="F2784" s="11"/>
    </row>
    <row r="2785" spans="6:6" x14ac:dyDescent="0.2">
      <c r="F2785" s="11"/>
    </row>
    <row r="2786" spans="6:6" x14ac:dyDescent="0.2">
      <c r="F2786" s="11"/>
    </row>
    <row r="2787" spans="6:6" x14ac:dyDescent="0.2">
      <c r="F2787" s="11"/>
    </row>
    <row r="2788" spans="6:6" x14ac:dyDescent="0.2">
      <c r="F2788" s="11"/>
    </row>
    <row r="2789" spans="6:6" x14ac:dyDescent="0.2">
      <c r="F2789" s="11"/>
    </row>
    <row r="2790" spans="6:6" x14ac:dyDescent="0.2">
      <c r="F2790" s="11"/>
    </row>
    <row r="2791" spans="6:6" x14ac:dyDescent="0.2">
      <c r="F2791" s="11"/>
    </row>
    <row r="2792" spans="6:6" x14ac:dyDescent="0.2">
      <c r="F2792" s="11"/>
    </row>
    <row r="2793" spans="6:6" x14ac:dyDescent="0.2">
      <c r="F2793" s="11"/>
    </row>
    <row r="2794" spans="6:6" x14ac:dyDescent="0.2">
      <c r="F2794" s="11"/>
    </row>
    <row r="2795" spans="6:6" x14ac:dyDescent="0.2">
      <c r="F2795" s="11"/>
    </row>
    <row r="2796" spans="6:6" x14ac:dyDescent="0.2">
      <c r="F2796" s="11"/>
    </row>
    <row r="2797" spans="6:6" x14ac:dyDescent="0.2">
      <c r="F2797" s="11"/>
    </row>
    <row r="2798" spans="6:6" x14ac:dyDescent="0.2">
      <c r="F2798" s="11"/>
    </row>
    <row r="2799" spans="6:6" x14ac:dyDescent="0.2">
      <c r="F2799" s="11"/>
    </row>
    <row r="2800" spans="6:6" x14ac:dyDescent="0.2">
      <c r="F2800" s="11"/>
    </row>
    <row r="2801" spans="6:6" x14ac:dyDescent="0.2">
      <c r="F2801" s="11"/>
    </row>
    <row r="2802" spans="6:6" x14ac:dyDescent="0.2">
      <c r="F2802" s="11"/>
    </row>
    <row r="2803" spans="6:6" x14ac:dyDescent="0.2">
      <c r="F2803" s="11"/>
    </row>
    <row r="2804" spans="6:6" x14ac:dyDescent="0.2">
      <c r="F2804" s="11"/>
    </row>
    <row r="2805" spans="6:6" x14ac:dyDescent="0.2">
      <c r="F2805" s="11"/>
    </row>
    <row r="2806" spans="6:6" x14ac:dyDescent="0.2">
      <c r="F2806" s="11"/>
    </row>
    <row r="2807" spans="6:6" x14ac:dyDescent="0.2">
      <c r="F2807" s="11"/>
    </row>
    <row r="2808" spans="6:6" x14ac:dyDescent="0.2">
      <c r="F2808" s="11"/>
    </row>
    <row r="2809" spans="6:6" x14ac:dyDescent="0.2">
      <c r="F2809" s="11"/>
    </row>
    <row r="2810" spans="6:6" x14ac:dyDescent="0.2">
      <c r="F2810" s="11"/>
    </row>
    <row r="2811" spans="6:6" x14ac:dyDescent="0.2">
      <c r="F2811" s="11"/>
    </row>
    <row r="2812" spans="6:6" x14ac:dyDescent="0.2">
      <c r="F2812" s="11"/>
    </row>
    <row r="2813" spans="6:6" x14ac:dyDescent="0.2">
      <c r="F2813" s="11"/>
    </row>
    <row r="2814" spans="6:6" x14ac:dyDescent="0.2">
      <c r="F2814" s="11"/>
    </row>
    <row r="2815" spans="6:6" x14ac:dyDescent="0.2">
      <c r="F2815" s="11"/>
    </row>
    <row r="2816" spans="6:6" x14ac:dyDescent="0.2">
      <c r="F2816" s="11"/>
    </row>
    <row r="2817" spans="6:6" x14ac:dyDescent="0.2">
      <c r="F2817" s="11"/>
    </row>
    <row r="2818" spans="6:6" x14ac:dyDescent="0.2">
      <c r="F2818" s="11"/>
    </row>
    <row r="2819" spans="6:6" x14ac:dyDescent="0.2">
      <c r="F2819" s="11"/>
    </row>
    <row r="2820" spans="6:6" x14ac:dyDescent="0.2">
      <c r="F2820" s="11"/>
    </row>
    <row r="2821" spans="6:6" x14ac:dyDescent="0.2">
      <c r="F2821" s="11"/>
    </row>
    <row r="2822" spans="6:6" x14ac:dyDescent="0.2">
      <c r="F2822" s="11"/>
    </row>
    <row r="2823" spans="6:6" x14ac:dyDescent="0.2">
      <c r="F2823" s="11"/>
    </row>
    <row r="2824" spans="6:6" x14ac:dyDescent="0.2">
      <c r="F2824" s="11"/>
    </row>
    <row r="2825" spans="6:6" x14ac:dyDescent="0.2">
      <c r="F2825" s="11"/>
    </row>
    <row r="2826" spans="6:6" x14ac:dyDescent="0.2">
      <c r="F2826" s="11"/>
    </row>
    <row r="2827" spans="6:6" x14ac:dyDescent="0.2">
      <c r="F2827" s="11"/>
    </row>
    <row r="2828" spans="6:6" x14ac:dyDescent="0.2">
      <c r="F2828" s="11"/>
    </row>
    <row r="2829" spans="6:6" x14ac:dyDescent="0.2">
      <c r="F2829" s="11"/>
    </row>
    <row r="2830" spans="6:6" x14ac:dyDescent="0.2">
      <c r="F2830" s="11"/>
    </row>
    <row r="2831" spans="6:6" x14ac:dyDescent="0.2">
      <c r="F2831" s="11"/>
    </row>
    <row r="2832" spans="6:6" x14ac:dyDescent="0.2">
      <c r="F2832" s="11"/>
    </row>
    <row r="2833" spans="6:6" x14ac:dyDescent="0.2">
      <c r="F2833" s="11"/>
    </row>
    <row r="2834" spans="6:6" x14ac:dyDescent="0.2">
      <c r="F2834" s="11"/>
    </row>
    <row r="2835" spans="6:6" x14ac:dyDescent="0.2">
      <c r="F2835" s="11"/>
    </row>
    <row r="2836" spans="6:6" x14ac:dyDescent="0.2">
      <c r="F2836" s="11"/>
    </row>
    <row r="2837" spans="6:6" x14ac:dyDescent="0.2">
      <c r="F2837" s="11"/>
    </row>
    <row r="2838" spans="6:6" x14ac:dyDescent="0.2">
      <c r="F2838" s="11"/>
    </row>
    <row r="2839" spans="6:6" x14ac:dyDescent="0.2">
      <c r="F2839" s="11"/>
    </row>
    <row r="2840" spans="6:6" x14ac:dyDescent="0.2">
      <c r="F2840" s="11"/>
    </row>
    <row r="2841" spans="6:6" x14ac:dyDescent="0.2">
      <c r="F2841" s="11"/>
    </row>
    <row r="2842" spans="6:6" x14ac:dyDescent="0.2">
      <c r="F2842" s="11"/>
    </row>
    <row r="2843" spans="6:6" x14ac:dyDescent="0.2">
      <c r="F2843" s="11"/>
    </row>
    <row r="2844" spans="6:6" x14ac:dyDescent="0.2">
      <c r="F2844" s="11"/>
    </row>
    <row r="2845" spans="6:6" x14ac:dyDescent="0.2">
      <c r="F2845" s="11"/>
    </row>
    <row r="2846" spans="6:6" x14ac:dyDescent="0.2">
      <c r="F2846" s="11"/>
    </row>
    <row r="2847" spans="6:6" x14ac:dyDescent="0.2">
      <c r="F2847" s="11"/>
    </row>
    <row r="2848" spans="6:6" x14ac:dyDescent="0.2">
      <c r="F2848" s="11"/>
    </row>
    <row r="2849" spans="6:6" x14ac:dyDescent="0.2">
      <c r="F2849" s="11"/>
    </row>
    <row r="2850" spans="6:6" x14ac:dyDescent="0.2">
      <c r="F2850" s="11"/>
    </row>
    <row r="2851" spans="6:6" x14ac:dyDescent="0.2">
      <c r="F2851" s="11"/>
    </row>
    <row r="2852" spans="6:6" x14ac:dyDescent="0.2">
      <c r="F2852" s="11"/>
    </row>
    <row r="2853" spans="6:6" x14ac:dyDescent="0.2">
      <c r="F2853" s="11"/>
    </row>
    <row r="2854" spans="6:6" x14ac:dyDescent="0.2">
      <c r="F2854" s="11"/>
    </row>
    <row r="2855" spans="6:6" x14ac:dyDescent="0.2">
      <c r="F2855" s="11"/>
    </row>
    <row r="2856" spans="6:6" x14ac:dyDescent="0.2">
      <c r="F2856" s="11"/>
    </row>
    <row r="2857" spans="6:6" x14ac:dyDescent="0.2">
      <c r="F2857" s="11"/>
    </row>
    <row r="2858" spans="6:6" x14ac:dyDescent="0.2">
      <c r="F2858" s="11"/>
    </row>
    <row r="2859" spans="6:6" x14ac:dyDescent="0.2">
      <c r="F2859" s="11"/>
    </row>
    <row r="2860" spans="6:6" x14ac:dyDescent="0.2">
      <c r="F2860" s="11"/>
    </row>
    <row r="2861" spans="6:6" x14ac:dyDescent="0.2">
      <c r="F2861" s="11"/>
    </row>
    <row r="2862" spans="6:6" x14ac:dyDescent="0.2">
      <c r="F2862" s="11"/>
    </row>
    <row r="2863" spans="6:6" x14ac:dyDescent="0.2">
      <c r="F2863" s="11"/>
    </row>
    <row r="2864" spans="6:6" x14ac:dyDescent="0.2">
      <c r="F2864" s="11"/>
    </row>
    <row r="2865" spans="6:6" x14ac:dyDescent="0.2">
      <c r="F2865" s="11"/>
    </row>
    <row r="2866" spans="6:6" x14ac:dyDescent="0.2">
      <c r="F2866" s="11"/>
    </row>
    <row r="2867" spans="6:6" x14ac:dyDescent="0.2">
      <c r="F2867" s="11"/>
    </row>
    <row r="2868" spans="6:6" x14ac:dyDescent="0.2">
      <c r="F2868" s="11"/>
    </row>
    <row r="2869" spans="6:6" x14ac:dyDescent="0.2">
      <c r="F2869" s="11"/>
    </row>
    <row r="2870" spans="6:6" x14ac:dyDescent="0.2">
      <c r="F2870" s="11"/>
    </row>
    <row r="2871" spans="6:6" x14ac:dyDescent="0.2">
      <c r="F2871" s="11"/>
    </row>
    <row r="2872" spans="6:6" x14ac:dyDescent="0.2">
      <c r="F2872" s="11"/>
    </row>
    <row r="2873" spans="6:6" x14ac:dyDescent="0.2">
      <c r="F2873" s="11"/>
    </row>
    <row r="2874" spans="6:6" x14ac:dyDescent="0.2">
      <c r="F2874" s="11"/>
    </row>
    <row r="2875" spans="6:6" x14ac:dyDescent="0.2">
      <c r="F2875" s="11"/>
    </row>
    <row r="2876" spans="6:6" x14ac:dyDescent="0.2">
      <c r="F2876" s="11"/>
    </row>
    <row r="2877" spans="6:6" x14ac:dyDescent="0.2">
      <c r="F2877" s="11"/>
    </row>
    <row r="2878" spans="6:6" x14ac:dyDescent="0.2">
      <c r="F2878" s="11"/>
    </row>
    <row r="2879" spans="6:6" x14ac:dyDescent="0.2">
      <c r="F2879" s="11"/>
    </row>
    <row r="2880" spans="6:6" x14ac:dyDescent="0.2">
      <c r="F2880" s="11"/>
    </row>
    <row r="2881" spans="6:6" x14ac:dyDescent="0.2">
      <c r="F2881" s="11"/>
    </row>
    <row r="2882" spans="6:6" x14ac:dyDescent="0.2">
      <c r="F2882" s="11"/>
    </row>
    <row r="2883" spans="6:6" x14ac:dyDescent="0.2">
      <c r="F2883" s="11"/>
    </row>
    <row r="2884" spans="6:6" x14ac:dyDescent="0.2">
      <c r="F2884" s="11"/>
    </row>
    <row r="2885" spans="6:6" x14ac:dyDescent="0.2">
      <c r="F2885" s="11"/>
    </row>
    <row r="2886" spans="6:6" x14ac:dyDescent="0.2">
      <c r="F2886" s="11"/>
    </row>
    <row r="2887" spans="6:6" x14ac:dyDescent="0.2">
      <c r="F2887" s="11"/>
    </row>
    <row r="2888" spans="6:6" x14ac:dyDescent="0.2">
      <c r="F2888" s="11"/>
    </row>
    <row r="2889" spans="6:6" x14ac:dyDescent="0.2">
      <c r="F2889" s="11"/>
    </row>
    <row r="2890" spans="6:6" x14ac:dyDescent="0.2">
      <c r="F2890" s="11"/>
    </row>
    <row r="2891" spans="6:6" x14ac:dyDescent="0.2">
      <c r="F2891" s="11"/>
    </row>
    <row r="2892" spans="6:6" x14ac:dyDescent="0.2">
      <c r="F2892" s="11"/>
    </row>
    <row r="2893" spans="6:6" x14ac:dyDescent="0.2">
      <c r="F2893" s="11"/>
    </row>
    <row r="2894" spans="6:6" x14ac:dyDescent="0.2">
      <c r="F2894" s="11"/>
    </row>
    <row r="2895" spans="6:6" x14ac:dyDescent="0.2">
      <c r="F2895" s="11"/>
    </row>
    <row r="2896" spans="6:6" x14ac:dyDescent="0.2">
      <c r="F2896" s="11"/>
    </row>
    <row r="2897" spans="6:6" x14ac:dyDescent="0.2">
      <c r="F2897" s="11"/>
    </row>
    <row r="2898" spans="6:6" x14ac:dyDescent="0.2">
      <c r="F2898" s="11"/>
    </row>
    <row r="2899" spans="6:6" x14ac:dyDescent="0.2">
      <c r="F2899" s="11"/>
    </row>
    <row r="2900" spans="6:6" x14ac:dyDescent="0.2">
      <c r="F2900" s="11"/>
    </row>
    <row r="2901" spans="6:6" x14ac:dyDescent="0.2">
      <c r="F2901" s="11"/>
    </row>
    <row r="2902" spans="6:6" x14ac:dyDescent="0.2">
      <c r="F2902" s="11"/>
    </row>
    <row r="2903" spans="6:6" x14ac:dyDescent="0.2">
      <c r="F2903" s="11"/>
    </row>
    <row r="2904" spans="6:6" x14ac:dyDescent="0.2">
      <c r="F2904" s="11"/>
    </row>
    <row r="2905" spans="6:6" x14ac:dyDescent="0.2">
      <c r="F2905" s="11"/>
    </row>
    <row r="2906" spans="6:6" x14ac:dyDescent="0.2">
      <c r="F2906" s="11"/>
    </row>
    <row r="2907" spans="6:6" x14ac:dyDescent="0.2">
      <c r="F2907" s="11"/>
    </row>
    <row r="2908" spans="6:6" x14ac:dyDescent="0.2">
      <c r="F2908" s="11"/>
    </row>
    <row r="2909" spans="6:6" x14ac:dyDescent="0.2">
      <c r="F2909" s="11"/>
    </row>
    <row r="2910" spans="6:6" x14ac:dyDescent="0.2">
      <c r="F2910" s="11"/>
    </row>
    <row r="2911" spans="6:6" x14ac:dyDescent="0.2">
      <c r="F2911" s="11"/>
    </row>
    <row r="2912" spans="6:6" x14ac:dyDescent="0.2">
      <c r="F2912" s="11"/>
    </row>
    <row r="2913" spans="6:6" x14ac:dyDescent="0.2">
      <c r="F2913" s="11"/>
    </row>
    <row r="2914" spans="6:6" x14ac:dyDescent="0.2">
      <c r="F2914" s="11"/>
    </row>
    <row r="2915" spans="6:6" x14ac:dyDescent="0.2">
      <c r="F2915" s="11"/>
    </row>
    <row r="2916" spans="6:6" x14ac:dyDescent="0.2">
      <c r="F2916" s="11"/>
    </row>
    <row r="2917" spans="6:6" x14ac:dyDescent="0.2">
      <c r="F2917" s="11"/>
    </row>
    <row r="2918" spans="6:6" x14ac:dyDescent="0.2">
      <c r="F2918" s="11"/>
    </row>
    <row r="2919" spans="6:6" x14ac:dyDescent="0.2">
      <c r="F2919" s="11"/>
    </row>
    <row r="2920" spans="6:6" x14ac:dyDescent="0.2">
      <c r="F2920" s="11"/>
    </row>
    <row r="2921" spans="6:6" x14ac:dyDescent="0.2">
      <c r="F2921" s="11"/>
    </row>
    <row r="2922" spans="6:6" x14ac:dyDescent="0.2">
      <c r="F2922" s="11"/>
    </row>
    <row r="2923" spans="6:6" x14ac:dyDescent="0.2">
      <c r="F2923" s="11"/>
    </row>
    <row r="2924" spans="6:6" x14ac:dyDescent="0.2">
      <c r="F2924" s="11"/>
    </row>
    <row r="2925" spans="6:6" x14ac:dyDescent="0.2">
      <c r="F2925" s="11"/>
    </row>
    <row r="2926" spans="6:6" x14ac:dyDescent="0.2">
      <c r="F2926" s="11"/>
    </row>
    <row r="2927" spans="6:6" x14ac:dyDescent="0.2">
      <c r="F2927" s="11"/>
    </row>
    <row r="2928" spans="6:6" x14ac:dyDescent="0.2">
      <c r="F2928" s="11"/>
    </row>
    <row r="2929" spans="6:6" x14ac:dyDescent="0.2">
      <c r="F2929" s="11"/>
    </row>
    <row r="2930" spans="6:6" x14ac:dyDescent="0.2">
      <c r="F2930" s="11"/>
    </row>
    <row r="2931" spans="6:6" x14ac:dyDescent="0.2">
      <c r="F2931" s="11"/>
    </row>
    <row r="2932" spans="6:6" x14ac:dyDescent="0.2">
      <c r="F2932" s="11"/>
    </row>
    <row r="2933" spans="6:6" x14ac:dyDescent="0.2">
      <c r="F2933" s="11"/>
    </row>
    <row r="2934" spans="6:6" x14ac:dyDescent="0.2">
      <c r="F2934" s="11"/>
    </row>
    <row r="2935" spans="6:6" x14ac:dyDescent="0.2">
      <c r="F2935" s="11"/>
    </row>
    <row r="2936" spans="6:6" x14ac:dyDescent="0.2">
      <c r="F2936" s="11"/>
    </row>
    <row r="2937" spans="6:6" x14ac:dyDescent="0.2">
      <c r="F2937" s="11"/>
    </row>
    <row r="2938" spans="6:6" x14ac:dyDescent="0.2">
      <c r="F2938" s="11"/>
    </row>
    <row r="2939" spans="6:6" x14ac:dyDescent="0.2">
      <c r="F2939" s="11"/>
    </row>
    <row r="2940" spans="6:6" x14ac:dyDescent="0.2">
      <c r="F2940" s="11"/>
    </row>
    <row r="2941" spans="6:6" x14ac:dyDescent="0.2">
      <c r="F2941" s="11"/>
    </row>
    <row r="2942" spans="6:6" x14ac:dyDescent="0.2">
      <c r="F2942" s="11"/>
    </row>
    <row r="2943" spans="6:6" x14ac:dyDescent="0.2">
      <c r="F2943" s="11"/>
    </row>
    <row r="2944" spans="6:6" x14ac:dyDescent="0.2">
      <c r="F2944" s="11"/>
    </row>
    <row r="2945" spans="6:6" x14ac:dyDescent="0.2">
      <c r="F2945" s="11"/>
    </row>
    <row r="2946" spans="6:6" x14ac:dyDescent="0.2">
      <c r="F2946" s="11"/>
    </row>
    <row r="2947" spans="6:6" x14ac:dyDescent="0.2">
      <c r="F2947" s="11"/>
    </row>
    <row r="2948" spans="6:6" x14ac:dyDescent="0.2">
      <c r="F2948" s="11"/>
    </row>
    <row r="2949" spans="6:6" x14ac:dyDescent="0.2">
      <c r="F2949" s="11"/>
    </row>
    <row r="2950" spans="6:6" x14ac:dyDescent="0.2">
      <c r="F2950" s="11"/>
    </row>
    <row r="2951" spans="6:6" x14ac:dyDescent="0.2">
      <c r="F2951" s="11"/>
    </row>
    <row r="2952" spans="6:6" x14ac:dyDescent="0.2">
      <c r="F2952" s="11"/>
    </row>
    <row r="2953" spans="6:6" x14ac:dyDescent="0.2">
      <c r="F2953" s="11"/>
    </row>
    <row r="2954" spans="6:6" x14ac:dyDescent="0.2">
      <c r="F2954" s="11"/>
    </row>
    <row r="2955" spans="6:6" x14ac:dyDescent="0.2">
      <c r="F2955" s="11"/>
    </row>
    <row r="2956" spans="6:6" x14ac:dyDescent="0.2">
      <c r="F2956" s="11"/>
    </row>
    <row r="2957" spans="6:6" x14ac:dyDescent="0.2">
      <c r="F2957" s="11"/>
    </row>
    <row r="2958" spans="6:6" x14ac:dyDescent="0.2">
      <c r="F2958" s="11"/>
    </row>
    <row r="2959" spans="6:6" x14ac:dyDescent="0.2">
      <c r="F2959" s="11"/>
    </row>
    <row r="2960" spans="6:6" x14ac:dyDescent="0.2">
      <c r="F2960" s="11"/>
    </row>
    <row r="2961" spans="6:6" x14ac:dyDescent="0.2">
      <c r="F2961" s="11"/>
    </row>
    <row r="2962" spans="6:6" x14ac:dyDescent="0.2">
      <c r="F2962" s="11"/>
    </row>
    <row r="2963" spans="6:6" x14ac:dyDescent="0.2">
      <c r="F2963" s="11"/>
    </row>
    <row r="2964" spans="6:6" x14ac:dyDescent="0.2">
      <c r="F2964" s="11"/>
    </row>
    <row r="2965" spans="6:6" x14ac:dyDescent="0.2">
      <c r="F2965" s="11"/>
    </row>
    <row r="2966" spans="6:6" x14ac:dyDescent="0.2">
      <c r="F2966" s="11"/>
    </row>
    <row r="2967" spans="6:6" x14ac:dyDescent="0.2">
      <c r="F2967" s="11"/>
    </row>
    <row r="2968" spans="6:6" x14ac:dyDescent="0.2">
      <c r="F2968" s="11"/>
    </row>
    <row r="2969" spans="6:6" x14ac:dyDescent="0.2">
      <c r="F2969" s="11"/>
    </row>
    <row r="2970" spans="6:6" x14ac:dyDescent="0.2">
      <c r="F2970" s="11"/>
    </row>
    <row r="2971" spans="6:6" x14ac:dyDescent="0.2">
      <c r="F2971" s="11"/>
    </row>
    <row r="2972" spans="6:6" x14ac:dyDescent="0.2">
      <c r="F2972" s="11"/>
    </row>
    <row r="2973" spans="6:6" x14ac:dyDescent="0.2">
      <c r="F2973" s="11"/>
    </row>
    <row r="2974" spans="6:6" x14ac:dyDescent="0.2">
      <c r="F2974" s="11"/>
    </row>
    <row r="2975" spans="6:6" x14ac:dyDescent="0.2">
      <c r="F2975" s="11"/>
    </row>
    <row r="2976" spans="6:6" x14ac:dyDescent="0.2">
      <c r="F2976" s="11"/>
    </row>
    <row r="2977" spans="6:6" x14ac:dyDescent="0.2">
      <c r="F2977" s="11"/>
    </row>
    <row r="2978" spans="6:6" x14ac:dyDescent="0.2">
      <c r="F2978" s="11"/>
    </row>
    <row r="2979" spans="6:6" x14ac:dyDescent="0.2">
      <c r="F2979" s="11"/>
    </row>
    <row r="2980" spans="6:6" x14ac:dyDescent="0.2">
      <c r="F2980" s="11"/>
    </row>
    <row r="2981" spans="6:6" x14ac:dyDescent="0.2">
      <c r="F2981" s="11"/>
    </row>
    <row r="2982" spans="6:6" x14ac:dyDescent="0.2">
      <c r="F2982" s="11"/>
    </row>
    <row r="2983" spans="6:6" x14ac:dyDescent="0.2">
      <c r="F2983" s="11"/>
    </row>
    <row r="2984" spans="6:6" x14ac:dyDescent="0.2">
      <c r="F2984" s="11"/>
    </row>
    <row r="2985" spans="6:6" x14ac:dyDescent="0.2">
      <c r="F2985" s="11"/>
    </row>
    <row r="2986" spans="6:6" x14ac:dyDescent="0.2">
      <c r="F2986" s="11"/>
    </row>
    <row r="2987" spans="6:6" x14ac:dyDescent="0.2">
      <c r="F2987" s="11"/>
    </row>
    <row r="2988" spans="6:6" x14ac:dyDescent="0.2">
      <c r="F2988" s="11"/>
    </row>
    <row r="2989" spans="6:6" x14ac:dyDescent="0.2">
      <c r="F2989" s="11"/>
    </row>
    <row r="2990" spans="6:6" x14ac:dyDescent="0.2">
      <c r="F2990" s="11"/>
    </row>
    <row r="2991" spans="6:6" x14ac:dyDescent="0.2">
      <c r="F2991" s="11"/>
    </row>
    <row r="2992" spans="6:6" x14ac:dyDescent="0.2">
      <c r="F2992" s="11"/>
    </row>
    <row r="2993" spans="6:6" x14ac:dyDescent="0.2">
      <c r="F2993" s="11"/>
    </row>
    <row r="2994" spans="6:6" x14ac:dyDescent="0.2">
      <c r="F2994" s="11"/>
    </row>
    <row r="2995" spans="6:6" x14ac:dyDescent="0.2">
      <c r="F2995" s="11"/>
    </row>
    <row r="2996" spans="6:6" x14ac:dyDescent="0.2">
      <c r="F2996" s="11"/>
    </row>
    <row r="2997" spans="6:6" x14ac:dyDescent="0.2">
      <c r="F2997" s="11"/>
    </row>
    <row r="2998" spans="6:6" x14ac:dyDescent="0.2">
      <c r="F2998" s="11"/>
    </row>
    <row r="2999" spans="6:6" x14ac:dyDescent="0.2">
      <c r="F2999" s="11"/>
    </row>
    <row r="3000" spans="6:6" x14ac:dyDescent="0.2">
      <c r="F3000" s="11"/>
    </row>
    <row r="3001" spans="6:6" x14ac:dyDescent="0.2">
      <c r="F3001" s="11"/>
    </row>
    <row r="3002" spans="6:6" x14ac:dyDescent="0.2">
      <c r="F3002" s="11"/>
    </row>
    <row r="3003" spans="6:6" x14ac:dyDescent="0.2">
      <c r="F3003" s="11"/>
    </row>
    <row r="3004" spans="6:6" x14ac:dyDescent="0.2">
      <c r="F3004" s="11"/>
    </row>
    <row r="3005" spans="6:6" x14ac:dyDescent="0.2">
      <c r="F3005" s="11"/>
    </row>
    <row r="3006" spans="6:6" x14ac:dyDescent="0.2">
      <c r="F3006" s="11"/>
    </row>
    <row r="3007" spans="6:6" x14ac:dyDescent="0.2">
      <c r="F3007" s="11"/>
    </row>
    <row r="3008" spans="6:6" x14ac:dyDescent="0.2">
      <c r="F3008" s="11"/>
    </row>
    <row r="3009" spans="6:6" x14ac:dyDescent="0.2">
      <c r="F3009" s="11"/>
    </row>
    <row r="3010" spans="6:6" x14ac:dyDescent="0.2">
      <c r="F3010" s="11"/>
    </row>
    <row r="3011" spans="6:6" x14ac:dyDescent="0.2">
      <c r="F3011" s="11"/>
    </row>
    <row r="3012" spans="6:6" x14ac:dyDescent="0.2">
      <c r="F3012" s="11"/>
    </row>
    <row r="3013" spans="6:6" x14ac:dyDescent="0.2">
      <c r="F3013" s="11"/>
    </row>
    <row r="3014" spans="6:6" x14ac:dyDescent="0.2">
      <c r="F3014" s="11"/>
    </row>
    <row r="3015" spans="6:6" x14ac:dyDescent="0.2">
      <c r="F3015" s="11"/>
    </row>
    <row r="3016" spans="6:6" x14ac:dyDescent="0.2">
      <c r="F3016" s="11"/>
    </row>
    <row r="3017" spans="6:6" x14ac:dyDescent="0.2">
      <c r="F3017" s="11"/>
    </row>
    <row r="3018" spans="6:6" x14ac:dyDescent="0.2">
      <c r="F3018" s="11"/>
    </row>
    <row r="3019" spans="6:6" x14ac:dyDescent="0.2">
      <c r="F3019" s="11"/>
    </row>
    <row r="3020" spans="6:6" x14ac:dyDescent="0.2">
      <c r="F3020" s="11"/>
    </row>
    <row r="3021" spans="6:6" x14ac:dyDescent="0.2">
      <c r="F3021" s="11"/>
    </row>
    <row r="3022" spans="6:6" x14ac:dyDescent="0.2">
      <c r="F3022" s="11"/>
    </row>
    <row r="3023" spans="6:6" x14ac:dyDescent="0.2">
      <c r="F3023" s="11"/>
    </row>
    <row r="3024" spans="6:6" x14ac:dyDescent="0.2">
      <c r="F3024" s="11"/>
    </row>
    <row r="3025" spans="6:6" x14ac:dyDescent="0.2">
      <c r="F3025" s="11"/>
    </row>
    <row r="3026" spans="6:6" x14ac:dyDescent="0.2">
      <c r="F3026" s="11"/>
    </row>
    <row r="3027" spans="6:6" x14ac:dyDescent="0.2">
      <c r="F3027" s="11"/>
    </row>
    <row r="3028" spans="6:6" x14ac:dyDescent="0.2">
      <c r="F3028" s="11"/>
    </row>
    <row r="3029" spans="6:6" x14ac:dyDescent="0.2">
      <c r="F3029" s="11"/>
    </row>
    <row r="3030" spans="6:6" x14ac:dyDescent="0.2">
      <c r="F3030" s="11"/>
    </row>
    <row r="3031" spans="6:6" x14ac:dyDescent="0.2">
      <c r="F3031" s="11"/>
    </row>
    <row r="3032" spans="6:6" x14ac:dyDescent="0.2">
      <c r="F3032" s="11"/>
    </row>
    <row r="3033" spans="6:6" x14ac:dyDescent="0.2">
      <c r="F3033" s="11"/>
    </row>
    <row r="3034" spans="6:6" x14ac:dyDescent="0.2">
      <c r="F3034" s="11"/>
    </row>
    <row r="3035" spans="6:6" x14ac:dyDescent="0.2">
      <c r="F3035" s="11"/>
    </row>
    <row r="3036" spans="6:6" x14ac:dyDescent="0.2">
      <c r="F3036" s="11"/>
    </row>
    <row r="3037" spans="6:6" x14ac:dyDescent="0.2">
      <c r="F3037" s="11"/>
    </row>
    <row r="3038" spans="6:6" x14ac:dyDescent="0.2">
      <c r="F3038" s="11"/>
    </row>
    <row r="3039" spans="6:6" x14ac:dyDescent="0.2">
      <c r="F3039" s="11"/>
    </row>
    <row r="3040" spans="6:6" x14ac:dyDescent="0.2">
      <c r="F3040" s="11"/>
    </row>
    <row r="3041" spans="6:6" x14ac:dyDescent="0.2">
      <c r="F3041" s="11"/>
    </row>
    <row r="3042" spans="6:6" x14ac:dyDescent="0.2">
      <c r="F3042" s="11"/>
    </row>
    <row r="3043" spans="6:6" x14ac:dyDescent="0.2">
      <c r="F3043" s="11"/>
    </row>
    <row r="3044" spans="6:6" x14ac:dyDescent="0.2">
      <c r="F3044" s="11"/>
    </row>
    <row r="3045" spans="6:6" x14ac:dyDescent="0.2">
      <c r="F3045" s="11"/>
    </row>
    <row r="3046" spans="6:6" x14ac:dyDescent="0.2">
      <c r="F3046" s="11"/>
    </row>
    <row r="3047" spans="6:6" x14ac:dyDescent="0.2">
      <c r="F3047" s="11"/>
    </row>
    <row r="3048" spans="6:6" x14ac:dyDescent="0.2">
      <c r="F3048" s="11"/>
    </row>
    <row r="3049" spans="6:6" x14ac:dyDescent="0.2">
      <c r="F3049" s="11"/>
    </row>
    <row r="3050" spans="6:6" x14ac:dyDescent="0.2">
      <c r="F3050" s="11"/>
    </row>
    <row r="3051" spans="6:6" x14ac:dyDescent="0.2">
      <c r="F3051" s="11"/>
    </row>
    <row r="3052" spans="6:6" x14ac:dyDescent="0.2">
      <c r="F3052" s="11"/>
    </row>
    <row r="3053" spans="6:6" x14ac:dyDescent="0.2">
      <c r="F3053" s="11"/>
    </row>
    <row r="3054" spans="6:6" x14ac:dyDescent="0.2">
      <c r="F3054" s="11"/>
    </row>
    <row r="3055" spans="6:6" x14ac:dyDescent="0.2">
      <c r="F3055" s="11"/>
    </row>
    <row r="3056" spans="6:6" x14ac:dyDescent="0.2">
      <c r="F3056" s="11"/>
    </row>
    <row r="3057" spans="6:6" x14ac:dyDescent="0.2">
      <c r="F3057" s="11"/>
    </row>
    <row r="3058" spans="6:6" x14ac:dyDescent="0.2">
      <c r="F3058" s="11"/>
    </row>
    <row r="3059" spans="6:6" x14ac:dyDescent="0.2">
      <c r="F3059" s="11"/>
    </row>
    <row r="3060" spans="6:6" x14ac:dyDescent="0.2">
      <c r="F3060" s="11"/>
    </row>
    <row r="3061" spans="6:6" x14ac:dyDescent="0.2">
      <c r="F3061" s="11"/>
    </row>
    <row r="3062" spans="6:6" x14ac:dyDescent="0.2">
      <c r="F3062" s="11"/>
    </row>
    <row r="3063" spans="6:6" x14ac:dyDescent="0.2">
      <c r="F3063" s="11"/>
    </row>
    <row r="3064" spans="6:6" x14ac:dyDescent="0.2">
      <c r="F3064" s="11"/>
    </row>
    <row r="3065" spans="6:6" x14ac:dyDescent="0.2">
      <c r="F3065" s="11"/>
    </row>
    <row r="3066" spans="6:6" x14ac:dyDescent="0.2">
      <c r="F3066" s="11"/>
    </row>
    <row r="3067" spans="6:6" x14ac:dyDescent="0.2">
      <c r="F3067" s="11"/>
    </row>
    <row r="3068" spans="6:6" x14ac:dyDescent="0.2">
      <c r="F3068" s="11"/>
    </row>
    <row r="3069" spans="6:6" x14ac:dyDescent="0.2">
      <c r="F3069" s="11"/>
    </row>
    <row r="3070" spans="6:6" x14ac:dyDescent="0.2">
      <c r="F3070" s="11"/>
    </row>
    <row r="3071" spans="6:6" x14ac:dyDescent="0.2">
      <c r="F3071" s="11"/>
    </row>
    <row r="3072" spans="6:6" x14ac:dyDescent="0.2">
      <c r="F3072" s="11"/>
    </row>
    <row r="3073" spans="6:6" x14ac:dyDescent="0.2">
      <c r="F3073" s="11"/>
    </row>
    <row r="3074" spans="6:6" x14ac:dyDescent="0.2">
      <c r="F3074" s="11"/>
    </row>
    <row r="3075" spans="6:6" x14ac:dyDescent="0.2">
      <c r="F3075" s="11"/>
    </row>
    <row r="3076" spans="6:6" x14ac:dyDescent="0.2">
      <c r="F3076" s="11"/>
    </row>
    <row r="3077" spans="6:6" x14ac:dyDescent="0.2">
      <c r="F3077" s="11"/>
    </row>
    <row r="3078" spans="6:6" x14ac:dyDescent="0.2">
      <c r="F3078" s="11"/>
    </row>
    <row r="3079" spans="6:6" x14ac:dyDescent="0.2">
      <c r="F3079" s="11"/>
    </row>
    <row r="3080" spans="6:6" x14ac:dyDescent="0.2">
      <c r="F3080" s="11"/>
    </row>
    <row r="3081" spans="6:6" x14ac:dyDescent="0.2">
      <c r="F3081" s="11"/>
    </row>
    <row r="3082" spans="6:6" x14ac:dyDescent="0.2">
      <c r="F3082" s="11"/>
    </row>
    <row r="3083" spans="6:6" x14ac:dyDescent="0.2">
      <c r="F3083" s="11"/>
    </row>
    <row r="3084" spans="6:6" x14ac:dyDescent="0.2">
      <c r="F3084" s="11"/>
    </row>
    <row r="3085" spans="6:6" x14ac:dyDescent="0.2">
      <c r="F3085" s="11"/>
    </row>
    <row r="3086" spans="6:6" x14ac:dyDescent="0.2">
      <c r="F3086" s="11"/>
    </row>
    <row r="3087" spans="6:6" x14ac:dyDescent="0.2">
      <c r="F3087" s="11"/>
    </row>
    <row r="3088" spans="6:6" x14ac:dyDescent="0.2">
      <c r="F3088" s="11"/>
    </row>
    <row r="3089" spans="6:6" x14ac:dyDescent="0.2">
      <c r="F3089" s="11"/>
    </row>
    <row r="3090" spans="6:6" x14ac:dyDescent="0.2">
      <c r="F3090" s="11"/>
    </row>
    <row r="3091" spans="6:6" x14ac:dyDescent="0.2">
      <c r="F3091" s="11"/>
    </row>
    <row r="3092" spans="6:6" x14ac:dyDescent="0.2">
      <c r="F3092" s="11"/>
    </row>
    <row r="3093" spans="6:6" x14ac:dyDescent="0.2">
      <c r="F3093" s="11"/>
    </row>
    <row r="3094" spans="6:6" x14ac:dyDescent="0.2">
      <c r="F3094" s="11"/>
    </row>
    <row r="3095" spans="6:6" x14ac:dyDescent="0.2">
      <c r="F3095" s="11"/>
    </row>
    <row r="3096" spans="6:6" x14ac:dyDescent="0.2">
      <c r="F3096" s="11"/>
    </row>
    <row r="3097" spans="6:6" x14ac:dyDescent="0.2">
      <c r="F3097" s="11"/>
    </row>
    <row r="3098" spans="6:6" x14ac:dyDescent="0.2">
      <c r="F3098" s="11"/>
    </row>
    <row r="3099" spans="6:6" x14ac:dyDescent="0.2">
      <c r="F3099" s="11"/>
    </row>
    <row r="3100" spans="6:6" x14ac:dyDescent="0.2">
      <c r="F3100" s="11"/>
    </row>
    <row r="3101" spans="6:6" x14ac:dyDescent="0.2">
      <c r="F3101" s="11"/>
    </row>
    <row r="3102" spans="6:6" x14ac:dyDescent="0.2">
      <c r="F3102" s="11"/>
    </row>
    <row r="3103" spans="6:6" x14ac:dyDescent="0.2">
      <c r="F3103" s="11"/>
    </row>
    <row r="3104" spans="6:6" x14ac:dyDescent="0.2">
      <c r="F3104" s="11"/>
    </row>
    <row r="3105" spans="6:6" x14ac:dyDescent="0.2">
      <c r="F3105" s="11"/>
    </row>
    <row r="3106" spans="6:6" x14ac:dyDescent="0.2">
      <c r="F3106" s="11"/>
    </row>
    <row r="3107" spans="6:6" x14ac:dyDescent="0.2">
      <c r="F3107" s="11"/>
    </row>
    <row r="3108" spans="6:6" x14ac:dyDescent="0.2">
      <c r="F3108" s="11"/>
    </row>
    <row r="3109" spans="6:6" x14ac:dyDescent="0.2">
      <c r="F3109" s="11"/>
    </row>
    <row r="3110" spans="6:6" x14ac:dyDescent="0.2">
      <c r="F3110" s="11"/>
    </row>
    <row r="3111" spans="6:6" x14ac:dyDescent="0.2">
      <c r="F3111" s="11"/>
    </row>
    <row r="3112" spans="6:6" x14ac:dyDescent="0.2">
      <c r="F3112" s="11"/>
    </row>
    <row r="3113" spans="6:6" x14ac:dyDescent="0.2">
      <c r="F3113" s="11"/>
    </row>
    <row r="3114" spans="6:6" x14ac:dyDescent="0.2">
      <c r="F3114" s="11"/>
    </row>
    <row r="3115" spans="6:6" x14ac:dyDescent="0.2">
      <c r="F3115" s="11"/>
    </row>
    <row r="3116" spans="6:6" x14ac:dyDescent="0.2">
      <c r="F3116" s="11"/>
    </row>
    <row r="3117" spans="6:6" x14ac:dyDescent="0.2">
      <c r="F3117" s="11"/>
    </row>
    <row r="3118" spans="6:6" x14ac:dyDescent="0.2">
      <c r="F3118" s="11"/>
    </row>
    <row r="3119" spans="6:6" x14ac:dyDescent="0.2">
      <c r="F3119" s="11"/>
    </row>
    <row r="3120" spans="6:6" x14ac:dyDescent="0.2">
      <c r="F3120" s="11"/>
    </row>
    <row r="3121" spans="6:6" x14ac:dyDescent="0.2">
      <c r="F3121" s="11"/>
    </row>
    <row r="3122" spans="6:6" x14ac:dyDescent="0.2">
      <c r="F3122" s="11"/>
    </row>
    <row r="3123" spans="6:6" x14ac:dyDescent="0.2">
      <c r="F3123" s="11"/>
    </row>
    <row r="3124" spans="6:6" x14ac:dyDescent="0.2">
      <c r="F3124" s="11"/>
    </row>
    <row r="3125" spans="6:6" x14ac:dyDescent="0.2">
      <c r="F3125" s="11"/>
    </row>
    <row r="3126" spans="6:6" x14ac:dyDescent="0.2">
      <c r="F3126" s="11"/>
    </row>
    <row r="3127" spans="6:6" x14ac:dyDescent="0.2">
      <c r="F3127" s="11"/>
    </row>
    <row r="3128" spans="6:6" x14ac:dyDescent="0.2">
      <c r="F3128" s="11"/>
    </row>
    <row r="3129" spans="6:6" x14ac:dyDescent="0.2">
      <c r="F3129" s="11"/>
    </row>
    <row r="3130" spans="6:6" x14ac:dyDescent="0.2">
      <c r="F3130" s="11"/>
    </row>
    <row r="3131" spans="6:6" x14ac:dyDescent="0.2">
      <c r="F3131" s="11"/>
    </row>
    <row r="3132" spans="6:6" x14ac:dyDescent="0.2">
      <c r="F3132" s="11"/>
    </row>
    <row r="3133" spans="6:6" x14ac:dyDescent="0.2">
      <c r="F3133" s="11"/>
    </row>
    <row r="3134" spans="6:6" x14ac:dyDescent="0.2">
      <c r="F3134" s="11"/>
    </row>
    <row r="3135" spans="6:6" x14ac:dyDescent="0.2">
      <c r="F3135" s="11"/>
    </row>
    <row r="3136" spans="6:6" x14ac:dyDescent="0.2">
      <c r="F3136" s="11"/>
    </row>
    <row r="3137" spans="6:6" x14ac:dyDescent="0.2">
      <c r="F3137" s="11"/>
    </row>
    <row r="3138" spans="6:6" x14ac:dyDescent="0.2">
      <c r="F3138" s="11"/>
    </row>
    <row r="3139" spans="6:6" x14ac:dyDescent="0.2">
      <c r="F3139" s="11"/>
    </row>
    <row r="3140" spans="6:6" x14ac:dyDescent="0.2">
      <c r="F3140" s="11"/>
    </row>
    <row r="3141" spans="6:6" x14ac:dyDescent="0.2">
      <c r="F3141" s="11"/>
    </row>
    <row r="3142" spans="6:6" x14ac:dyDescent="0.2">
      <c r="F3142" s="11"/>
    </row>
    <row r="3143" spans="6:6" x14ac:dyDescent="0.2">
      <c r="F3143" s="11"/>
    </row>
    <row r="3144" spans="6:6" x14ac:dyDescent="0.2">
      <c r="F3144" s="11"/>
    </row>
    <row r="3145" spans="6:6" x14ac:dyDescent="0.2">
      <c r="F3145" s="11"/>
    </row>
    <row r="3146" spans="6:6" x14ac:dyDescent="0.2">
      <c r="F3146" s="11"/>
    </row>
    <row r="3147" spans="6:6" x14ac:dyDescent="0.2">
      <c r="F3147" s="11"/>
    </row>
    <row r="3148" spans="6:6" x14ac:dyDescent="0.2">
      <c r="F3148" s="11"/>
    </row>
    <row r="3149" spans="6:6" x14ac:dyDescent="0.2">
      <c r="F3149" s="11"/>
    </row>
    <row r="3150" spans="6:6" x14ac:dyDescent="0.2">
      <c r="F3150" s="11"/>
    </row>
    <row r="3151" spans="6:6" x14ac:dyDescent="0.2">
      <c r="F3151" s="11"/>
    </row>
    <row r="3152" spans="6:6" x14ac:dyDescent="0.2">
      <c r="F3152" s="11"/>
    </row>
    <row r="3153" spans="6:6" x14ac:dyDescent="0.2">
      <c r="F3153" s="11"/>
    </row>
    <row r="3154" spans="6:6" x14ac:dyDescent="0.2">
      <c r="F3154" s="11"/>
    </row>
    <row r="3155" spans="6:6" x14ac:dyDescent="0.2">
      <c r="F3155" s="11"/>
    </row>
    <row r="3156" spans="6:6" x14ac:dyDescent="0.2">
      <c r="F3156" s="11"/>
    </row>
    <row r="3157" spans="6:6" x14ac:dyDescent="0.2">
      <c r="F3157" s="11"/>
    </row>
    <row r="3158" spans="6:6" x14ac:dyDescent="0.2">
      <c r="F3158" s="11"/>
    </row>
    <row r="3159" spans="6:6" x14ac:dyDescent="0.2">
      <c r="F3159" s="11"/>
    </row>
    <row r="3160" spans="6:6" x14ac:dyDescent="0.2">
      <c r="F3160" s="11"/>
    </row>
    <row r="3161" spans="6:6" x14ac:dyDescent="0.2">
      <c r="F3161" s="11"/>
    </row>
    <row r="3162" spans="6:6" x14ac:dyDescent="0.2">
      <c r="F3162" s="11"/>
    </row>
    <row r="3163" spans="6:6" x14ac:dyDescent="0.2">
      <c r="F3163" s="11"/>
    </row>
    <row r="3164" spans="6:6" x14ac:dyDescent="0.2">
      <c r="F3164" s="11"/>
    </row>
    <row r="3165" spans="6:6" x14ac:dyDescent="0.2">
      <c r="F3165" s="11"/>
    </row>
    <row r="3166" spans="6:6" x14ac:dyDescent="0.2">
      <c r="F3166" s="11"/>
    </row>
    <row r="3167" spans="6:6" x14ac:dyDescent="0.2">
      <c r="F3167" s="11"/>
    </row>
    <row r="3168" spans="6:6" x14ac:dyDescent="0.2">
      <c r="F3168" s="11"/>
    </row>
    <row r="3169" spans="6:6" x14ac:dyDescent="0.2">
      <c r="F3169" s="11"/>
    </row>
    <row r="3170" spans="6:6" x14ac:dyDescent="0.2">
      <c r="F3170" s="11"/>
    </row>
    <row r="3171" spans="6:6" x14ac:dyDescent="0.2">
      <c r="F3171" s="11"/>
    </row>
    <row r="3172" spans="6:6" x14ac:dyDescent="0.2">
      <c r="F3172" s="11"/>
    </row>
    <row r="3173" spans="6:6" x14ac:dyDescent="0.2">
      <c r="F3173" s="11"/>
    </row>
    <row r="3174" spans="6:6" x14ac:dyDescent="0.2">
      <c r="F3174" s="11"/>
    </row>
    <row r="3175" spans="6:6" x14ac:dyDescent="0.2">
      <c r="F3175" s="11"/>
    </row>
    <row r="3176" spans="6:6" x14ac:dyDescent="0.2">
      <c r="F3176" s="11"/>
    </row>
    <row r="3177" spans="6:6" x14ac:dyDescent="0.2">
      <c r="F3177" s="11"/>
    </row>
    <row r="3178" spans="6:6" x14ac:dyDescent="0.2">
      <c r="F3178" s="11"/>
    </row>
    <row r="3179" spans="6:6" x14ac:dyDescent="0.2">
      <c r="F3179" s="11"/>
    </row>
    <row r="3180" spans="6:6" x14ac:dyDescent="0.2">
      <c r="F3180" s="11"/>
    </row>
    <row r="3181" spans="6:6" x14ac:dyDescent="0.2">
      <c r="F3181" s="11"/>
    </row>
    <row r="3182" spans="6:6" x14ac:dyDescent="0.2">
      <c r="F3182" s="11"/>
    </row>
    <row r="3183" spans="6:6" x14ac:dyDescent="0.2">
      <c r="F3183" s="11"/>
    </row>
    <row r="3184" spans="6:6" x14ac:dyDescent="0.2">
      <c r="F3184" s="11"/>
    </row>
    <row r="3185" spans="6:6" x14ac:dyDescent="0.2">
      <c r="F3185" s="11"/>
    </row>
    <row r="3186" spans="6:6" x14ac:dyDescent="0.2">
      <c r="F3186" s="11"/>
    </row>
    <row r="3187" spans="6:6" x14ac:dyDescent="0.2">
      <c r="F3187" s="11"/>
    </row>
    <row r="3188" spans="6:6" x14ac:dyDescent="0.2">
      <c r="F3188" s="11"/>
    </row>
    <row r="3189" spans="6:6" x14ac:dyDescent="0.2">
      <c r="F3189" s="11"/>
    </row>
    <row r="3190" spans="6:6" x14ac:dyDescent="0.2">
      <c r="F3190" s="11"/>
    </row>
    <row r="3191" spans="6:6" x14ac:dyDescent="0.2">
      <c r="F3191" s="11"/>
    </row>
    <row r="3192" spans="6:6" x14ac:dyDescent="0.2">
      <c r="F3192" s="11"/>
    </row>
    <row r="3193" spans="6:6" x14ac:dyDescent="0.2">
      <c r="F3193" s="11"/>
    </row>
    <row r="3194" spans="6:6" x14ac:dyDescent="0.2">
      <c r="F3194" s="11"/>
    </row>
  </sheetData>
  <hyperlinks>
    <hyperlink ref="A2" r:id="rId1" display="https://usafacts.org/visualizations/coronavirus-covid-19-spread-map/state/california/county/alameda-county/" xr:uid="{B93DE5FA-B9E8-0A42-BD5A-521B6F1AF614}"/>
    <hyperlink ref="A3" r:id="rId2" display="https://usafacts.org/visualizations/coronavirus-covid-19-spread-map/state/california/county/alpine-county/" xr:uid="{4A0944DD-FBB0-874D-974D-A32FD6AA64F3}"/>
    <hyperlink ref="A4" r:id="rId3" display="https://usafacts.org/visualizations/coronavirus-covid-19-spread-map/state/california/county/amador-county/" xr:uid="{6FC4AF62-F2B4-0A49-8676-DC85BFB8829F}"/>
    <hyperlink ref="A5" r:id="rId4" display="https://usafacts.org/visualizations/coronavirus-covid-19-spread-map/state/california/county/butte-county/" xr:uid="{4201C490-C90D-E34D-A069-97BED017DCD3}"/>
    <hyperlink ref="A6" r:id="rId5" display="https://usafacts.org/visualizations/coronavirus-covid-19-spread-map/state/california/county/calaveras-county/" xr:uid="{84701DFA-AF03-5949-BAE5-18AADF5D65A9}"/>
    <hyperlink ref="A7" r:id="rId6" display="https://usafacts.org/visualizations/coronavirus-covid-19-spread-map/state/california/county/colusa-county/" xr:uid="{B68903CE-E33D-544B-8905-8919FE6AD6C1}"/>
    <hyperlink ref="A8" r:id="rId7" display="https://usafacts.org/visualizations/coronavirus-covid-19-spread-map/state/california/county/contra-costa-county/" xr:uid="{03C2550A-15D0-AF46-8271-08EA540F2467}"/>
    <hyperlink ref="A9" r:id="rId8" display="https://usafacts.org/visualizations/coronavirus-covid-19-spread-map/state/california/county/del-norte-county/" xr:uid="{84506EB3-3FAE-C54C-8B23-8D0C2B9BCA4B}"/>
    <hyperlink ref="A10" r:id="rId9" display="https://usafacts.org/visualizations/coronavirus-covid-19-spread-map/state/california/county/el-dorado-county/" xr:uid="{123CF0AE-4D9E-0B47-A14A-2A780C5E40BC}"/>
    <hyperlink ref="A11" r:id="rId10" display="https://usafacts.org/visualizations/coronavirus-covid-19-spread-map/state/california/county/fresno-county/" xr:uid="{1D16CE71-BC0F-5440-A33F-9C0A0349029F}"/>
    <hyperlink ref="A12" r:id="rId11" display="https://usafacts.org/visualizations/coronavirus-covid-19-spread-map/state/california/county/glenn-county/" xr:uid="{45B0039E-013D-7D4D-9BAE-3E599A3B2385}"/>
    <hyperlink ref="A13" r:id="rId12" display="https://usafacts.org/visualizations/coronavirus-covid-19-spread-map/state/california/county/humboldt-county/" xr:uid="{9CDBDD4B-B0E2-7F45-B5CE-E70924E6915C}"/>
    <hyperlink ref="A14" r:id="rId13" display="https://usafacts.org/visualizations/coronavirus-covid-19-spread-map/state/california/county/imperial-county/" xr:uid="{A8085915-7114-7D42-91B2-ABC09EE85139}"/>
    <hyperlink ref="A15" r:id="rId14" display="https://usafacts.org/visualizations/coronavirus-covid-19-spread-map/state/california/county/inyo-county/" xr:uid="{45B078CD-721C-C34C-B4C9-FD2F49069005}"/>
    <hyperlink ref="A16" r:id="rId15" display="https://usafacts.org/visualizations/coronavirus-covid-19-spread-map/state/california/county/kern-county/" xr:uid="{DA461D97-C656-F840-86CE-73A69334C153}"/>
    <hyperlink ref="A17" r:id="rId16" display="https://usafacts.org/visualizations/coronavirus-covid-19-spread-map/state/california/county/kings-county/" xr:uid="{00C754A7-DA03-5244-ACD2-918D93381C5D}"/>
    <hyperlink ref="A18" r:id="rId17" display="https://usafacts.org/visualizations/coronavirus-covid-19-spread-map/state/california/county/lake-county/" xr:uid="{4277DB1A-6715-5449-BAEE-B1D1A083C9EF}"/>
    <hyperlink ref="A19" r:id="rId18" display="https://usafacts.org/visualizations/coronavirus-covid-19-spread-map/state/california/county/lassen-county/" xr:uid="{222AE53F-BD96-7D43-829B-882D7A0F38D6}"/>
    <hyperlink ref="A20" r:id="rId19" display="https://usafacts.org/visualizations/coronavirus-covid-19-spread-map/state/california/county/los-angeles-county/" xr:uid="{4A1146F3-EE2B-1248-992B-9EDF800E82FD}"/>
    <hyperlink ref="A21" r:id="rId20" display="https://usafacts.org/visualizations/coronavirus-covid-19-spread-map/state/california/county/madera-county/" xr:uid="{6ACC06C4-1EC1-FB43-AC5B-3674F138317A}"/>
    <hyperlink ref="A22" r:id="rId21" display="https://usafacts.org/visualizations/coronavirus-covid-19-spread-map/state/california/county/marin-county/" xr:uid="{A204B078-8D31-EA4F-9136-61198478116E}"/>
    <hyperlink ref="A23" r:id="rId22" display="https://usafacts.org/visualizations/coronavirus-covid-19-spread-map/state/california/county/mariposa-county/" xr:uid="{FCAB43BA-ED58-CC44-A139-E75AF3E38CB9}"/>
    <hyperlink ref="A24" r:id="rId23" display="https://usafacts.org/visualizations/coronavirus-covid-19-spread-map/state/california/county/mendocino-county/" xr:uid="{15F133A9-4D31-4D48-BBA3-404E5E3EB490}"/>
    <hyperlink ref="A25" r:id="rId24" display="https://usafacts.org/visualizations/coronavirus-covid-19-spread-map/state/california/county/merced-county/" xr:uid="{4B21191A-03EC-3B42-BE92-B924325C898E}"/>
    <hyperlink ref="A26" r:id="rId25" display="https://usafacts.org/visualizations/coronavirus-covid-19-spread-map/state/california/county/modoc-county/" xr:uid="{ADD046CE-5318-5F47-9A33-4331D0B621BA}"/>
    <hyperlink ref="A27" r:id="rId26" display="https://usafacts.org/visualizations/coronavirus-covid-19-spread-map/state/california/county/mono-county/" xr:uid="{0124F94D-F172-6C4E-8CC0-9604C98988F9}"/>
    <hyperlink ref="A28" r:id="rId27" display="https://usafacts.org/visualizations/coronavirus-covid-19-spread-map/state/california/county/monterey-county/" xr:uid="{1B719DD1-0388-B643-8FEB-534CBA6E3375}"/>
    <hyperlink ref="A29" r:id="rId28" display="https://usafacts.org/visualizations/coronavirus-covid-19-spread-map/state/california/county/napa-county/" xr:uid="{E8694ED6-7BF3-2846-9FE6-58AAA79B64A3}"/>
    <hyperlink ref="A30" r:id="rId29" display="https://usafacts.org/visualizations/coronavirus-covid-19-spread-map/state/california/county/nevada-county/" xr:uid="{7F9D62B1-9019-2B4D-9C35-0F0C2397483A}"/>
    <hyperlink ref="A31" r:id="rId30" display="https://usafacts.org/visualizations/coronavirus-covid-19-spread-map/state/california/county/orange-county/" xr:uid="{3E6E5C59-971E-DF41-9DED-C4689CDEB24C}"/>
    <hyperlink ref="A32" r:id="rId31" display="https://usafacts.org/visualizations/coronavirus-covid-19-spread-map/state/california/county/placer-county/" xr:uid="{F58964EC-386B-9F42-9275-6B8E5105194E}"/>
    <hyperlink ref="A33" r:id="rId32" display="https://usafacts.org/visualizations/coronavirus-covid-19-spread-map/state/california/county/plumas-county/" xr:uid="{7F783D34-FEFA-4A46-98EA-53D03C51C02A}"/>
    <hyperlink ref="A34" r:id="rId33" display="https://usafacts.org/visualizations/coronavirus-covid-19-spread-map/state/california/county/riverside-county/" xr:uid="{9C45D775-93AB-A34E-8F80-F69EB79636AB}"/>
    <hyperlink ref="A35" r:id="rId34" display="https://usafacts.org/visualizations/coronavirus-covid-19-spread-map/state/california/county/sacramento-county/" xr:uid="{6A759429-BE19-8D46-84C8-970C9E869AD4}"/>
    <hyperlink ref="A36" r:id="rId35" display="https://usafacts.org/visualizations/coronavirus-covid-19-spread-map/state/california/county/san-benito-county/" xr:uid="{BFF5ECC5-54CB-924D-9BD9-D05673C815C9}"/>
    <hyperlink ref="A37" r:id="rId36" display="https://usafacts.org/visualizations/coronavirus-covid-19-spread-map/state/california/county/san-bernardino-county/" xr:uid="{5DFECC45-336F-864F-A083-8A0FB1F55F62}"/>
    <hyperlink ref="A38" r:id="rId37" display="https://usafacts.org/visualizations/coronavirus-covid-19-spread-map/state/california/county/san-diego-county/" xr:uid="{59F83239-E733-1645-AECD-5DCCE34CE3F8}"/>
    <hyperlink ref="A39" r:id="rId38" display="https://usafacts.org/visualizations/coronavirus-covid-19-spread-map/state/california/county/san-francisco-county/" xr:uid="{7BB29B8A-3953-F548-98CD-A4C227C3638F}"/>
    <hyperlink ref="A40" r:id="rId39" display="https://usafacts.org/visualizations/coronavirus-covid-19-spread-map/state/california/county/san-joaquin-county/" xr:uid="{C3D8391F-1DFC-134F-B5D7-A3D21A8D22CA}"/>
    <hyperlink ref="A41" r:id="rId40" display="https://usafacts.org/visualizations/coronavirus-covid-19-spread-map/state/california/county/san-luis-obispo-county/" xr:uid="{91451B3E-5CC8-CA43-A589-763C0CE6AAB9}"/>
    <hyperlink ref="A42" r:id="rId41" display="https://usafacts.org/visualizations/coronavirus-covid-19-spread-map/state/california/county/san-mateo-county/" xr:uid="{AE531FF7-8AB2-FA4C-9683-01235DBE9515}"/>
    <hyperlink ref="A43" r:id="rId42" display="https://usafacts.org/visualizations/coronavirus-covid-19-spread-map/state/california/county/santa-barbara-county/" xr:uid="{04E2EFAB-DDD9-9549-A763-AAE2A8D3681C}"/>
    <hyperlink ref="A44" r:id="rId43" display="https://usafacts.org/visualizations/coronavirus-covid-19-spread-map/state/california/county/santa-clara-county/" xr:uid="{4691995B-EAB6-4948-8F61-FC57511484E5}"/>
    <hyperlink ref="A45" r:id="rId44" display="https://usafacts.org/visualizations/coronavirus-covid-19-spread-map/state/california/county/santa-cruz-county/" xr:uid="{E4345BFE-DA43-E94D-B130-8192050DE1CE}"/>
    <hyperlink ref="A46" r:id="rId45" display="https://usafacts.org/visualizations/coronavirus-covid-19-spread-map/state/california/county/shasta-county/" xr:uid="{82C42B49-3464-FB43-983F-CE88E15E02E8}"/>
    <hyperlink ref="A47" r:id="rId46" display="https://usafacts.org/visualizations/coronavirus-covid-19-spread-map/state/california/county/sierra-county/" xr:uid="{4842A02E-4419-254D-B4C6-EF416AD0399E}"/>
    <hyperlink ref="A48" r:id="rId47" display="https://usafacts.org/visualizations/coronavirus-covid-19-spread-map/state/california/county/siskiyou-county/" xr:uid="{DC7163F8-F68A-7C40-8B58-43D323CD594A}"/>
    <hyperlink ref="A49" r:id="rId48" display="https://usafacts.org/visualizations/coronavirus-covid-19-spread-map/state/california/county/solano-county/" xr:uid="{684C7F76-86CE-0A4E-9529-6721794A618F}"/>
    <hyperlink ref="A50" r:id="rId49" display="https://usafacts.org/visualizations/coronavirus-covid-19-spread-map/state/california/county/sonoma-county/" xr:uid="{F8DF40E2-497A-5D4D-B9E8-08E4BD95FAB0}"/>
    <hyperlink ref="A51" r:id="rId50" display="https://usafacts.org/visualizations/coronavirus-covid-19-spread-map/state/california/county/stanislaus-county/" xr:uid="{0CD75526-3C0D-1643-9FA6-B8D06205E985}"/>
    <hyperlink ref="A52" r:id="rId51" display="https://usafacts.org/visualizations/coronavirus-covid-19-spread-map/state/california/county/sutter-county/" xr:uid="{F1B82924-DC93-444C-AD03-9D808E04883B}"/>
    <hyperlink ref="A53" r:id="rId52" display="https://usafacts.org/visualizations/coronavirus-covid-19-spread-map/state/california/county/tehama-county/" xr:uid="{EBC6DE15-33BE-7F46-8CA9-112A176AA2BD}"/>
    <hyperlink ref="A54" r:id="rId53" display="https://usafacts.org/visualizations/coronavirus-covid-19-spread-map/state/california/county/trinity-county/" xr:uid="{2AD3AB86-0205-1946-8A2F-7C32D91E3784}"/>
    <hyperlink ref="A55" r:id="rId54" display="https://usafacts.org/visualizations/coronavirus-covid-19-spread-map/state/california/county/tulare-county/" xr:uid="{F18E7A57-0BF3-E14E-B75A-F7C77481504B}"/>
    <hyperlink ref="A56" r:id="rId55" display="https://usafacts.org/visualizations/coronavirus-covid-19-spread-map/state/california/county/tuolumne-county/" xr:uid="{783D4449-F990-964B-81C3-0A5950B6C23A}"/>
    <hyperlink ref="A57" r:id="rId56" display="https://usafacts.org/visualizations/coronavirus-covid-19-spread-map/state/california/county/ventura-county/" xr:uid="{61CC5964-6EDD-4540-AC46-517ED216E804}"/>
    <hyperlink ref="A58" r:id="rId57" display="https://usafacts.org/visualizations/coronavirus-covid-19-spread-map/state/california/county/yolo-county/" xr:uid="{FB75742D-7E31-644A-AFC1-1DF65A999A70}"/>
    <hyperlink ref="A59" r:id="rId58" display="https://usafacts.org/visualizations/coronavirus-covid-19-spread-map/state/california/county/yuba-county/" xr:uid="{5EC5A135-1195-B34C-9A06-8DEA85DFFF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Anandhakumar, Dhanu Saswanth</dc:creator>
  <cp:lastModifiedBy>Anandhakumar, Dhanu Saswanth</cp:lastModifiedBy>
  <dcterms:created xsi:type="dcterms:W3CDTF">2023-11-16T05:06:17Z</dcterms:created>
  <dcterms:modified xsi:type="dcterms:W3CDTF">2023-11-16T07:22:37Z</dcterms:modified>
</cp:coreProperties>
</file>