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1\Model 1 Phase diagram\n=3\Li2SO4 -Model 1 n=3\"/>
    </mc:Choice>
  </mc:AlternateContent>
  <xr:revisionPtr revIDLastSave="0" documentId="13_ncr:1_{91B05A73-5EA1-4EF8-8313-1A9F84350F8F}" xr6:coauthVersionLast="47" xr6:coauthVersionMax="47" xr10:uidLastSave="{00000000-0000-0000-0000-000000000000}"/>
  <bookViews>
    <workbookView xWindow="-108" yWindow="-108" windowWidth="23256" windowHeight="12456" activeTab="4" xr2:uid="{70D051D8-7FC4-4B36-8B83-339629C5CAA1}"/>
  </bookViews>
  <sheets>
    <sheet name="Literature" sheetId="1" r:id="rId1"/>
    <sheet name="v8" sheetId="5" r:id="rId2"/>
    <sheet name="v5" sheetId="6" r:id="rId3"/>
    <sheet name="all" sheetId="8" r:id="rId4"/>
    <sheet name="for origin 1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1" i="1"/>
  <c r="D27" i="1"/>
  <c r="D23" i="1"/>
  <c r="D19" i="1"/>
  <c r="D15" i="1"/>
  <c r="D11" i="1"/>
  <c r="D7" i="1"/>
  <c r="C3" i="1"/>
  <c r="D34" i="1" s="1"/>
  <c r="D12" i="1" l="1"/>
  <c r="D20" i="1"/>
  <c r="D28" i="1"/>
  <c r="D36" i="1"/>
  <c r="D5" i="1"/>
  <c r="D13" i="1"/>
  <c r="D21" i="1"/>
  <c r="D29" i="1"/>
  <c r="D37" i="1"/>
  <c r="D6" i="1"/>
  <c r="D14" i="1"/>
  <c r="D22" i="1"/>
  <c r="D30" i="1"/>
  <c r="D8" i="1"/>
  <c r="D16" i="1"/>
  <c r="D24" i="1"/>
  <c r="D32" i="1"/>
  <c r="D9" i="1"/>
  <c r="D17" i="1"/>
  <c r="D25" i="1"/>
  <c r="D33" i="1"/>
  <c r="D10" i="1"/>
  <c r="D18" i="1"/>
  <c r="D26" i="1"/>
</calcChain>
</file>

<file path=xl/sharedStrings.xml><?xml version="1.0" encoding="utf-8"?>
<sst xmlns="http://schemas.openxmlformats.org/spreadsheetml/2006/main" count="192" uniqueCount="97">
  <si>
    <t>v</t>
  </si>
  <si>
    <t>1000/W</t>
  </si>
  <si>
    <t>{m1-</t>
  </si>
  <si>
    <t>0.156915,m2-</t>
  </si>
  <si>
    <t>0.155995,m2-</t>
  </si>
  <si>
    <t>0.153734,m2-</t>
  </si>
  <si>
    <t>0.152189,m2-</t>
  </si>
  <si>
    <t>0.151105,m2-</t>
  </si>
  <si>
    <t>0.15025,m2-</t>
  </si>
  <si>
    <t>0.149827,m2-</t>
  </si>
  <si>
    <t>0.149197,m2-</t>
  </si>
  <si>
    <t>0.0466495,m2-</t>
  </si>
  <si>
    <t>0.14311,m2-</t>
  </si>
  <si>
    <t>0.131278,m2-</t>
  </si>
  <si>
    <t>0.119455,m2-</t>
  </si>
  <si>
    <t>0.108714,m2-</t>
  </si>
  <si>
    <t>0.095834,m2-</t>
  </si>
  <si>
    <t>0.0673746,m2-</t>
  </si>
  <si>
    <t>0.0722462,m2-</t>
  </si>
  <si>
    <t>0.0737639,m2-</t>
  </si>
  <si>
    <t>0.068657,m2-</t>
  </si>
  <si>
    <t>0.0362623,m2-</t>
  </si>
  <si>
    <t>0.0288311,m2-</t>
  </si>
  <si>
    <t>0.0133126,m2-</t>
  </si>
  <si>
    <t>0.154631,m2-</t>
  </si>
  <si>
    <t>0.154181,m2-</t>
  </si>
  <si>
    <t>0.152847,m2-</t>
  </si>
  <si>
    <t>0.15089,m2-</t>
  </si>
  <si>
    <t>0.148369,m2-</t>
  </si>
  <si>
    <t>0.147959,m2-</t>
  </si>
  <si>
    <t>0.147552,m2-</t>
  </si>
  <si>
    <t>0.14735,m2-</t>
  </si>
  <si>
    <t>0.146748,m2-</t>
  </si>
  <si>
    <t>0.146549,m2-</t>
  </si>
  <si>
    <t>0.145761,m2-</t>
  </si>
  <si>
    <t>0.145179,m2-</t>
  </si>
  <si>
    <t>0.144986,m2-</t>
  </si>
  <si>
    <t>0.144795,m2-</t>
  </si>
  <si>
    <t>0.142746,m2-</t>
  </si>
  <si>
    <t>0.141325,m2-</t>
  </si>
  <si>
    <t>0.140808,m2-</t>
  </si>
  <si>
    <t>0.140468,m2-</t>
  </si>
  <si>
    <t>0.139309,m2-</t>
  </si>
  <si>
    <t>0.138987,m2-</t>
  </si>
  <si>
    <t>0.13867,m2-</t>
  </si>
  <si>
    <t>0.138201,m2-</t>
  </si>
  <si>
    <t>0.138047,m2-</t>
  </si>
  <si>
    <t>0.137441,m2-</t>
  </si>
  <si>
    <t>0.136709,m2-</t>
  </si>
  <si>
    <t>0.136566,m2-</t>
  </si>
  <si>
    <t>0.136143,m2-</t>
  </si>
  <si>
    <t>0.135867,m2-</t>
  </si>
  <si>
    <t>0.135329,m2-</t>
  </si>
  <si>
    <t>0.134809,m2-</t>
  </si>
  <si>
    <t>0.134682,m2-</t>
  </si>
  <si>
    <t>0.134556,m2-</t>
  </si>
  <si>
    <t>0.134432,m2-</t>
  </si>
  <si>
    <t>0.134308,m2-</t>
  </si>
  <si>
    <t>0.133622,m2-</t>
  </si>
  <si>
    <t>0.133946,m2-</t>
  </si>
  <si>
    <t>0.133827,m2-</t>
  </si>
  <si>
    <t>0.133479,m2-</t>
  </si>
  <si>
    <t>0.133253,m2-</t>
  </si>
  <si>
    <t>0.133033,m2-</t>
  </si>
  <si>
    <t>0.132711,m2-</t>
  </si>
  <si>
    <t>0.132401,m2-</t>
  </si>
  <si>
    <t>0.132301,m2-</t>
  </si>
  <si>
    <t>0.132007,m2-</t>
  </si>
  <si>
    <t>0.131911,m2-</t>
  </si>
  <si>
    <t>0.131633,m2-</t>
  </si>
  <si>
    <t>0.131543,m2-</t>
  </si>
  <si>
    <t>0.131197,m2-</t>
  </si>
  <si>
    <t>0.131113,m2-</t>
  </si>
  <si>
    <t>0.131032,m2-</t>
  </si>
  <si>
    <t>0.130951,m2-</t>
  </si>
  <si>
    <t>0.130794,m2-</t>
  </si>
  <si>
    <t>0.130427,m2-</t>
  </si>
  <si>
    <t>0.130807,m2-</t>
  </si>
  <si>
    <t>0.129642,m2-</t>
  </si>
  <si>
    <t>0.129592,m2-</t>
  </si>
  <si>
    <t>0.129364,m2-</t>
  </si>
  <si>
    <t>0.129175,m2-</t>
  </si>
  <si>
    <t>0.129,m2-</t>
  </si>
  <si>
    <t>0.128954,m2-</t>
  </si>
  <si>
    <t>0.128897,m2-</t>
  </si>
  <si>
    <t>0.128835,m2-</t>
  </si>
  <si>
    <t>0.128827,m2-</t>
  </si>
  <si>
    <t>0.128817,m2-</t>
  </si>
  <si>
    <t>0.128815,m2-</t>
  </si>
  <si>
    <t>0.128821,m2-</t>
  </si>
  <si>
    <t>0.128935,m2-</t>
  </si>
  <si>
    <t>0.128957,m2-</t>
  </si>
  <si>
    <t>0.129308,m2-</t>
  </si>
  <si>
    <t>0.129155,m2-</t>
  </si>
  <si>
    <t>0.129394,m2-</t>
  </si>
  <si>
    <t>0.12944,m2-</t>
  </si>
  <si>
    <t>0.129939,m2-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</si>
</sst>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molality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Literature!$A$5:$A$37</c:f>
              <c:numCache>
                <c:formatCode>General</c:formatCode>
                <c:ptCount val="33"/>
                <c:pt idx="0">
                  <c:v>0.39721750992497201</c:v>
                </c:pt>
                <c:pt idx="1">
                  <c:v>0.77343371983886799</c:v>
                </c:pt>
                <c:pt idx="2">
                  <c:v>1.16501104717932</c:v>
                </c:pt>
                <c:pt idx="3">
                  <c:v>1.53363414307117</c:v>
                </c:pt>
                <c:pt idx="4">
                  <c:v>1.9480782571690001</c:v>
                </c:pt>
                <c:pt idx="5">
                  <c:v>2.5775780152386898</c:v>
                </c:pt>
                <c:pt idx="6">
                  <c:v>3.0379743145793601</c:v>
                </c:pt>
                <c:pt idx="7">
                  <c:v>3.40650996577997</c:v>
                </c:pt>
                <c:pt idx="8">
                  <c:v>3.4067285775080598</c:v>
                </c:pt>
                <c:pt idx="9">
                  <c:v>3.3837743460594498</c:v>
                </c:pt>
                <c:pt idx="10">
                  <c:v>3.3917609611920398</c:v>
                </c:pt>
                <c:pt idx="11">
                  <c:v>3.3535767793537201</c:v>
                </c:pt>
                <c:pt idx="12">
                  <c:v>3.3385654406920899</c:v>
                </c:pt>
                <c:pt idx="13">
                  <c:v>3.31582982097156</c:v>
                </c:pt>
                <c:pt idx="14">
                  <c:v>3.2397675137142401</c:v>
                </c:pt>
                <c:pt idx="15">
                  <c:v>3.19425255192757</c:v>
                </c:pt>
                <c:pt idx="16">
                  <c:v>3.1486938677952798</c:v>
                </c:pt>
                <c:pt idx="17">
                  <c:v>3.1108594647218899</c:v>
                </c:pt>
                <c:pt idx="18">
                  <c:v>3.0881238450013702</c:v>
                </c:pt>
                <c:pt idx="19">
                  <c:v>3.0655631146632998</c:v>
                </c:pt>
                <c:pt idx="20">
                  <c:v>3.0583635017518001</c:v>
                </c:pt>
                <c:pt idx="21">
                  <c:v>3.0202667646047199</c:v>
                </c:pt>
                <c:pt idx="22">
                  <c:v>3.0051679812518501</c:v>
                </c:pt>
                <c:pt idx="23">
                  <c:v>2.9292805633769898</c:v>
                </c:pt>
                <c:pt idx="24">
                  <c:v>2.9146627258259099</c:v>
                </c:pt>
                <c:pt idx="25">
                  <c:v>2.8763473769507399</c:v>
                </c:pt>
                <c:pt idx="26">
                  <c:v>2.87752788028238</c:v>
                </c:pt>
                <c:pt idx="27">
                  <c:v>2.8470679795029601</c:v>
                </c:pt>
                <c:pt idx="28">
                  <c:v>2.8320129184957099</c:v>
                </c:pt>
                <c:pt idx="29">
                  <c:v>2.8323626972606402</c:v>
                </c:pt>
                <c:pt idx="30">
                  <c:v>2.7203023254458198</c:v>
                </c:pt>
                <c:pt idx="31">
                  <c:v>2.6928592665139299</c:v>
                </c:pt>
                <c:pt idx="32">
                  <c:v>2.7179996152433499</c:v>
                </c:pt>
              </c:numCache>
            </c:numRef>
          </c:xVal>
          <c:yVal>
            <c:numRef>
              <c:f>Literature!$B$5:$B$37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D-4952-9B6C-6BE89759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58911"/>
        <c:axId val="2032387183"/>
      </c:scatterChart>
      <c:valAx>
        <c:axId val="50405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molality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87183"/>
        <c:crosses val="autoZero"/>
        <c:crossBetween val="midCat"/>
      </c:valAx>
      <c:valAx>
        <c:axId val="203238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Literature!$D$5:$D$37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Literature!$B$5:$B$37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7-4F41-8877-47640E79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22623"/>
        <c:axId val="1917623039"/>
      </c:scatterChart>
      <c:valAx>
        <c:axId val="19176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3039"/>
        <c:crosses val="autoZero"/>
        <c:crossBetween val="midCat"/>
      </c:valAx>
      <c:valAx>
        <c:axId val="19176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Literature!$D$5:$D$37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Literature!$B$5:$B$37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D-4DA7-B75F-EDA731B617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'v8'!$C:$C</c:f>
              <c:numCache>
                <c:formatCode>General</c:formatCode>
                <c:ptCount val="1048576"/>
                <c:pt idx="0">
                  <c:v>0.14310999999999999</c:v>
                </c:pt>
                <c:pt idx="1">
                  <c:v>0.13127800000000001</c:v>
                </c:pt>
                <c:pt idx="2">
                  <c:v>0.11945500000000001</c:v>
                </c:pt>
                <c:pt idx="3">
                  <c:v>0.10871400000000001</c:v>
                </c:pt>
                <c:pt idx="4">
                  <c:v>9.5834000000000003E-2</c:v>
                </c:pt>
                <c:pt idx="5">
                  <c:v>7.2246199999999997E-2</c:v>
                </c:pt>
                <c:pt idx="6">
                  <c:v>3.6262299999999997E-2</c:v>
                </c:pt>
                <c:pt idx="7">
                  <c:v>2.8831099999999998E-2</c:v>
                </c:pt>
                <c:pt idx="8">
                  <c:v>1.3312600000000001E-2</c:v>
                </c:pt>
              </c:numCache>
            </c:numRef>
          </c:xVal>
          <c:yVal>
            <c:numRef>
              <c:f>'v8'!$D:$D</c:f>
              <c:numCache>
                <c:formatCode>General</c:formatCode>
                <c:ptCount val="1048576"/>
                <c:pt idx="0">
                  <c:v>258</c:v>
                </c:pt>
                <c:pt idx="1">
                  <c:v>259</c:v>
                </c:pt>
                <c:pt idx="2">
                  <c:v>260</c:v>
                </c:pt>
                <c:pt idx="3">
                  <c:v>261</c:v>
                </c:pt>
                <c:pt idx="4">
                  <c:v>262</c:v>
                </c:pt>
                <c:pt idx="5">
                  <c:v>264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D-4DA7-B75F-EDA731B61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22623"/>
        <c:axId val="1917623039"/>
      </c:scatterChart>
      <c:valAx>
        <c:axId val="19176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3039"/>
        <c:crosses val="autoZero"/>
        <c:crossBetween val="midCat"/>
      </c:valAx>
      <c:valAx>
        <c:axId val="19176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'v8'!$C:$C</c:f>
              <c:numCache>
                <c:formatCode>General</c:formatCode>
                <c:ptCount val="1048576"/>
                <c:pt idx="0">
                  <c:v>0.14310999999999999</c:v>
                </c:pt>
                <c:pt idx="1">
                  <c:v>0.13127800000000001</c:v>
                </c:pt>
                <c:pt idx="2">
                  <c:v>0.11945500000000001</c:v>
                </c:pt>
                <c:pt idx="3">
                  <c:v>0.10871400000000001</c:v>
                </c:pt>
                <c:pt idx="4">
                  <c:v>9.5834000000000003E-2</c:v>
                </c:pt>
                <c:pt idx="5">
                  <c:v>7.2246199999999997E-2</c:v>
                </c:pt>
                <c:pt idx="6">
                  <c:v>3.6262299999999997E-2</c:v>
                </c:pt>
                <c:pt idx="7">
                  <c:v>2.8831099999999998E-2</c:v>
                </c:pt>
                <c:pt idx="8">
                  <c:v>1.3312600000000001E-2</c:v>
                </c:pt>
              </c:numCache>
            </c:numRef>
          </c:xVal>
          <c:yVal>
            <c:numRef>
              <c:f>'v8'!$D:$D</c:f>
              <c:numCache>
                <c:formatCode>General</c:formatCode>
                <c:ptCount val="1048576"/>
                <c:pt idx="0">
                  <c:v>258</c:v>
                </c:pt>
                <c:pt idx="1">
                  <c:v>259</c:v>
                </c:pt>
                <c:pt idx="2">
                  <c:v>260</c:v>
                </c:pt>
                <c:pt idx="3">
                  <c:v>261</c:v>
                </c:pt>
                <c:pt idx="4">
                  <c:v>262</c:v>
                </c:pt>
                <c:pt idx="5">
                  <c:v>264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A-43A4-9276-BC6DA10F7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609663"/>
        <c:axId val="678600511"/>
      </c:scatterChart>
      <c:valAx>
        <c:axId val="67860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00511"/>
        <c:crosses val="autoZero"/>
        <c:crossBetween val="midCat"/>
      </c:valAx>
      <c:valAx>
        <c:axId val="6786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0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Literature!$D$5:$D$37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Literature!$B$5:$B$37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FAB-96FF-70A7981D578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'v5'!$C:$C</c:f>
              <c:numCache>
                <c:formatCode>General</c:formatCode>
                <c:ptCount val="1048576"/>
                <c:pt idx="0">
                  <c:v>0.129939</c:v>
                </c:pt>
                <c:pt idx="1">
                  <c:v>0.12944</c:v>
                </c:pt>
                <c:pt idx="2">
                  <c:v>0.12939400000000001</c:v>
                </c:pt>
                <c:pt idx="3">
                  <c:v>0.12915499999999999</c:v>
                </c:pt>
                <c:pt idx="4">
                  <c:v>0.12930800000000001</c:v>
                </c:pt>
                <c:pt idx="5">
                  <c:v>0.12895699999999999</c:v>
                </c:pt>
                <c:pt idx="6">
                  <c:v>0.12893499999999999</c:v>
                </c:pt>
                <c:pt idx="7">
                  <c:v>0.12882099999999999</c:v>
                </c:pt>
                <c:pt idx="8">
                  <c:v>0.12881500000000001</c:v>
                </c:pt>
                <c:pt idx="9">
                  <c:v>0.12881699999999999</c:v>
                </c:pt>
                <c:pt idx="10">
                  <c:v>0.128827</c:v>
                </c:pt>
                <c:pt idx="11">
                  <c:v>0.12883500000000001</c:v>
                </c:pt>
                <c:pt idx="12">
                  <c:v>0.12889700000000001</c:v>
                </c:pt>
                <c:pt idx="13">
                  <c:v>0.12895400000000001</c:v>
                </c:pt>
                <c:pt idx="14">
                  <c:v>0.129</c:v>
                </c:pt>
                <c:pt idx="15">
                  <c:v>0.12917500000000001</c:v>
                </c:pt>
                <c:pt idx="16">
                  <c:v>0.12936400000000001</c:v>
                </c:pt>
                <c:pt idx="17">
                  <c:v>0.12959200000000001</c:v>
                </c:pt>
                <c:pt idx="18">
                  <c:v>0.12964200000000001</c:v>
                </c:pt>
                <c:pt idx="19">
                  <c:v>0.13042699999999999</c:v>
                </c:pt>
                <c:pt idx="20">
                  <c:v>0.13079399999999999</c:v>
                </c:pt>
                <c:pt idx="21">
                  <c:v>0.13095100000000001</c:v>
                </c:pt>
                <c:pt idx="22">
                  <c:v>0.13103200000000001</c:v>
                </c:pt>
                <c:pt idx="23">
                  <c:v>0.13111300000000001</c:v>
                </c:pt>
                <c:pt idx="24">
                  <c:v>0.13119700000000001</c:v>
                </c:pt>
                <c:pt idx="25">
                  <c:v>0.13154299999999999</c:v>
                </c:pt>
                <c:pt idx="26">
                  <c:v>0.131633</c:v>
                </c:pt>
                <c:pt idx="27">
                  <c:v>0.131911</c:v>
                </c:pt>
                <c:pt idx="28">
                  <c:v>0.13200700000000001</c:v>
                </c:pt>
                <c:pt idx="29">
                  <c:v>0.132301</c:v>
                </c:pt>
                <c:pt idx="30">
                  <c:v>0.13240099999999999</c:v>
                </c:pt>
                <c:pt idx="31">
                  <c:v>0.132711</c:v>
                </c:pt>
                <c:pt idx="32">
                  <c:v>0.13303300000000001</c:v>
                </c:pt>
                <c:pt idx="33">
                  <c:v>0.13325300000000001</c:v>
                </c:pt>
                <c:pt idx="34">
                  <c:v>0.13347899999999999</c:v>
                </c:pt>
                <c:pt idx="35">
                  <c:v>0.133827</c:v>
                </c:pt>
                <c:pt idx="36">
                  <c:v>0.13394600000000001</c:v>
                </c:pt>
                <c:pt idx="37">
                  <c:v>0.13362199999999999</c:v>
                </c:pt>
                <c:pt idx="38">
                  <c:v>0.13430800000000001</c:v>
                </c:pt>
                <c:pt idx="39">
                  <c:v>0.134432</c:v>
                </c:pt>
                <c:pt idx="40">
                  <c:v>0.13455600000000001</c:v>
                </c:pt>
                <c:pt idx="41">
                  <c:v>0.134682</c:v>
                </c:pt>
                <c:pt idx="42">
                  <c:v>0.13480900000000001</c:v>
                </c:pt>
                <c:pt idx="43">
                  <c:v>0.135329</c:v>
                </c:pt>
                <c:pt idx="44">
                  <c:v>0.13586699999999999</c:v>
                </c:pt>
                <c:pt idx="45">
                  <c:v>0.13614299999999999</c:v>
                </c:pt>
                <c:pt idx="46">
                  <c:v>0.13656599999999999</c:v>
                </c:pt>
                <c:pt idx="47">
                  <c:v>0.136709</c:v>
                </c:pt>
                <c:pt idx="48">
                  <c:v>0.13744100000000001</c:v>
                </c:pt>
                <c:pt idx="49">
                  <c:v>0.138047</c:v>
                </c:pt>
                <c:pt idx="50">
                  <c:v>0.13820099999999999</c:v>
                </c:pt>
                <c:pt idx="51">
                  <c:v>0.13866999999999999</c:v>
                </c:pt>
                <c:pt idx="52">
                  <c:v>0.138987</c:v>
                </c:pt>
                <c:pt idx="53">
                  <c:v>0.13930899999999999</c:v>
                </c:pt>
                <c:pt idx="54">
                  <c:v>0.14046800000000001</c:v>
                </c:pt>
                <c:pt idx="55">
                  <c:v>0.14080799999999999</c:v>
                </c:pt>
                <c:pt idx="56">
                  <c:v>0.14132500000000001</c:v>
                </c:pt>
                <c:pt idx="57">
                  <c:v>0.14274600000000001</c:v>
                </c:pt>
                <c:pt idx="58">
                  <c:v>0.14310999999999999</c:v>
                </c:pt>
                <c:pt idx="59">
                  <c:v>0.14479500000000001</c:v>
                </c:pt>
                <c:pt idx="60">
                  <c:v>0.144986</c:v>
                </c:pt>
                <c:pt idx="61">
                  <c:v>0.145179</c:v>
                </c:pt>
                <c:pt idx="62">
                  <c:v>0.145761</c:v>
                </c:pt>
                <c:pt idx="63">
                  <c:v>0.14654900000000001</c:v>
                </c:pt>
                <c:pt idx="64">
                  <c:v>0.14674799999999999</c:v>
                </c:pt>
                <c:pt idx="65">
                  <c:v>0.14735000000000001</c:v>
                </c:pt>
                <c:pt idx="66">
                  <c:v>0.14755199999999999</c:v>
                </c:pt>
                <c:pt idx="67">
                  <c:v>0.14795900000000001</c:v>
                </c:pt>
                <c:pt idx="68">
                  <c:v>0.148369</c:v>
                </c:pt>
                <c:pt idx="69">
                  <c:v>0.149197</c:v>
                </c:pt>
                <c:pt idx="70">
                  <c:v>0.14982699999999999</c:v>
                </c:pt>
                <c:pt idx="71">
                  <c:v>0.15024999999999999</c:v>
                </c:pt>
                <c:pt idx="72">
                  <c:v>0.15089</c:v>
                </c:pt>
                <c:pt idx="73">
                  <c:v>0.15110499999999999</c:v>
                </c:pt>
                <c:pt idx="74">
                  <c:v>0.15218899999999999</c:v>
                </c:pt>
                <c:pt idx="75">
                  <c:v>0.15284700000000001</c:v>
                </c:pt>
                <c:pt idx="76">
                  <c:v>0.15373400000000001</c:v>
                </c:pt>
                <c:pt idx="77">
                  <c:v>0.15418100000000001</c:v>
                </c:pt>
                <c:pt idx="78">
                  <c:v>0.15463099999999999</c:v>
                </c:pt>
                <c:pt idx="79">
                  <c:v>0.15599499999999999</c:v>
                </c:pt>
                <c:pt idx="80">
                  <c:v>0.156915</c:v>
                </c:pt>
              </c:numCache>
            </c:numRef>
          </c:xVal>
          <c:yVal>
            <c:numRef>
              <c:f>'v5'!$D:$D</c:f>
              <c:numCache>
                <c:formatCode>General</c:formatCode>
                <c:ptCount val="1048576"/>
                <c:pt idx="0">
                  <c:v>494</c:v>
                </c:pt>
                <c:pt idx="1">
                  <c:v>485</c:v>
                </c:pt>
                <c:pt idx="2">
                  <c:v>484</c:v>
                </c:pt>
                <c:pt idx="3">
                  <c:v>478</c:v>
                </c:pt>
                <c:pt idx="4">
                  <c:v>473</c:v>
                </c:pt>
                <c:pt idx="5">
                  <c:v>471</c:v>
                </c:pt>
                <c:pt idx="6">
                  <c:v>470</c:v>
                </c:pt>
                <c:pt idx="7">
                  <c:v>461</c:v>
                </c:pt>
                <c:pt idx="8">
                  <c:v>457</c:v>
                </c:pt>
                <c:pt idx="9">
                  <c:v>456</c:v>
                </c:pt>
                <c:pt idx="10">
                  <c:v>454</c:v>
                </c:pt>
                <c:pt idx="11">
                  <c:v>453</c:v>
                </c:pt>
                <c:pt idx="12">
                  <c:v>448</c:v>
                </c:pt>
                <c:pt idx="13">
                  <c:v>445</c:v>
                </c:pt>
                <c:pt idx="14">
                  <c:v>443</c:v>
                </c:pt>
                <c:pt idx="15">
                  <c:v>437</c:v>
                </c:pt>
                <c:pt idx="16">
                  <c:v>432</c:v>
                </c:pt>
                <c:pt idx="17">
                  <c:v>427</c:v>
                </c:pt>
                <c:pt idx="18">
                  <c:v>426</c:v>
                </c:pt>
                <c:pt idx="19">
                  <c:v>413</c:v>
                </c:pt>
                <c:pt idx="20">
                  <c:v>408</c:v>
                </c:pt>
                <c:pt idx="21">
                  <c:v>406</c:v>
                </c:pt>
                <c:pt idx="22">
                  <c:v>405</c:v>
                </c:pt>
                <c:pt idx="23">
                  <c:v>404</c:v>
                </c:pt>
                <c:pt idx="24">
                  <c:v>403</c:v>
                </c:pt>
                <c:pt idx="25">
                  <c:v>399</c:v>
                </c:pt>
                <c:pt idx="26">
                  <c:v>398</c:v>
                </c:pt>
                <c:pt idx="27">
                  <c:v>395</c:v>
                </c:pt>
                <c:pt idx="28">
                  <c:v>394</c:v>
                </c:pt>
                <c:pt idx="29">
                  <c:v>391</c:v>
                </c:pt>
                <c:pt idx="30">
                  <c:v>390</c:v>
                </c:pt>
                <c:pt idx="31">
                  <c:v>387</c:v>
                </c:pt>
                <c:pt idx="32">
                  <c:v>384</c:v>
                </c:pt>
                <c:pt idx="33">
                  <c:v>382</c:v>
                </c:pt>
                <c:pt idx="34">
                  <c:v>380</c:v>
                </c:pt>
                <c:pt idx="35">
                  <c:v>377</c:v>
                </c:pt>
                <c:pt idx="36">
                  <c:v>376</c:v>
                </c:pt>
                <c:pt idx="37">
                  <c:v>374</c:v>
                </c:pt>
                <c:pt idx="38">
                  <c:v>373</c:v>
                </c:pt>
                <c:pt idx="39">
                  <c:v>372</c:v>
                </c:pt>
                <c:pt idx="40">
                  <c:v>371</c:v>
                </c:pt>
                <c:pt idx="41">
                  <c:v>370</c:v>
                </c:pt>
                <c:pt idx="42">
                  <c:v>369</c:v>
                </c:pt>
                <c:pt idx="43">
                  <c:v>365</c:v>
                </c:pt>
                <c:pt idx="44">
                  <c:v>361</c:v>
                </c:pt>
                <c:pt idx="45">
                  <c:v>359</c:v>
                </c:pt>
                <c:pt idx="46">
                  <c:v>356</c:v>
                </c:pt>
                <c:pt idx="47">
                  <c:v>355</c:v>
                </c:pt>
                <c:pt idx="48">
                  <c:v>350</c:v>
                </c:pt>
                <c:pt idx="49">
                  <c:v>346</c:v>
                </c:pt>
                <c:pt idx="50">
                  <c:v>345</c:v>
                </c:pt>
                <c:pt idx="51">
                  <c:v>342</c:v>
                </c:pt>
                <c:pt idx="52">
                  <c:v>340</c:v>
                </c:pt>
                <c:pt idx="53">
                  <c:v>338</c:v>
                </c:pt>
                <c:pt idx="54">
                  <c:v>331</c:v>
                </c:pt>
                <c:pt idx="55">
                  <c:v>329</c:v>
                </c:pt>
                <c:pt idx="56">
                  <c:v>326</c:v>
                </c:pt>
                <c:pt idx="57">
                  <c:v>318</c:v>
                </c:pt>
                <c:pt idx="58">
                  <c:v>316</c:v>
                </c:pt>
                <c:pt idx="59">
                  <c:v>307</c:v>
                </c:pt>
                <c:pt idx="60">
                  <c:v>306</c:v>
                </c:pt>
                <c:pt idx="61">
                  <c:v>305</c:v>
                </c:pt>
                <c:pt idx="62">
                  <c:v>302</c:v>
                </c:pt>
                <c:pt idx="63">
                  <c:v>298</c:v>
                </c:pt>
                <c:pt idx="64">
                  <c:v>297</c:v>
                </c:pt>
                <c:pt idx="65">
                  <c:v>294</c:v>
                </c:pt>
                <c:pt idx="66">
                  <c:v>293</c:v>
                </c:pt>
                <c:pt idx="67">
                  <c:v>291</c:v>
                </c:pt>
                <c:pt idx="68">
                  <c:v>289</c:v>
                </c:pt>
                <c:pt idx="69">
                  <c:v>285</c:v>
                </c:pt>
                <c:pt idx="70">
                  <c:v>282</c:v>
                </c:pt>
                <c:pt idx="71">
                  <c:v>280</c:v>
                </c:pt>
                <c:pt idx="72">
                  <c:v>277</c:v>
                </c:pt>
                <c:pt idx="73">
                  <c:v>276</c:v>
                </c:pt>
                <c:pt idx="74">
                  <c:v>271</c:v>
                </c:pt>
                <c:pt idx="75">
                  <c:v>268</c:v>
                </c:pt>
                <c:pt idx="76">
                  <c:v>264</c:v>
                </c:pt>
                <c:pt idx="77">
                  <c:v>262</c:v>
                </c:pt>
                <c:pt idx="78">
                  <c:v>260</c:v>
                </c:pt>
                <c:pt idx="79">
                  <c:v>254</c:v>
                </c:pt>
                <c:pt idx="80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D2-4FAB-96FF-70A7981D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22623"/>
        <c:axId val="1917623039"/>
      </c:scatterChart>
      <c:valAx>
        <c:axId val="19176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3039"/>
        <c:crosses val="autoZero"/>
        <c:crossBetween val="midCat"/>
      </c:valAx>
      <c:valAx>
        <c:axId val="19176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Li2So4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Literature!$D$5:$D$37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Literature!$B$5:$B$37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4-4A95-B584-595E2D6FF9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all!$A:$A</c:f>
              <c:numCache>
                <c:formatCode>General</c:formatCode>
                <c:ptCount val="1048576"/>
                <c:pt idx="0">
                  <c:v>4.6649500000000003E-2</c:v>
                </c:pt>
                <c:pt idx="2">
                  <c:v>0.14310999999999999</c:v>
                </c:pt>
                <c:pt idx="3">
                  <c:v>0.13127800000000001</c:v>
                </c:pt>
                <c:pt idx="4">
                  <c:v>0.11945500000000001</c:v>
                </c:pt>
                <c:pt idx="5">
                  <c:v>0.10871400000000001</c:v>
                </c:pt>
                <c:pt idx="6">
                  <c:v>9.5834000000000003E-2</c:v>
                </c:pt>
                <c:pt idx="7">
                  <c:v>6.7374600000000007E-2</c:v>
                </c:pt>
                <c:pt idx="8">
                  <c:v>7.2246199999999997E-2</c:v>
                </c:pt>
                <c:pt idx="9">
                  <c:v>7.3763899999999993E-2</c:v>
                </c:pt>
                <c:pt idx="10">
                  <c:v>6.8656999999999996E-2</c:v>
                </c:pt>
                <c:pt idx="11">
                  <c:v>3.6262299999999997E-2</c:v>
                </c:pt>
                <c:pt idx="12">
                  <c:v>2.8831099999999998E-2</c:v>
                </c:pt>
                <c:pt idx="13">
                  <c:v>1.3312600000000001E-2</c:v>
                </c:pt>
                <c:pt idx="14">
                  <c:v>1.2612000000000001E-3</c:v>
                </c:pt>
                <c:pt idx="15">
                  <c:v>0.156915</c:v>
                </c:pt>
                <c:pt idx="17">
                  <c:v>0.14082900000000001</c:v>
                </c:pt>
                <c:pt idx="19">
                  <c:v>0.15599499999999999</c:v>
                </c:pt>
                <c:pt idx="21">
                  <c:v>0.15305199999999999</c:v>
                </c:pt>
                <c:pt idx="23">
                  <c:v>0.120573</c:v>
                </c:pt>
                <c:pt idx="25">
                  <c:v>0.15463099999999999</c:v>
                </c:pt>
                <c:pt idx="27">
                  <c:v>0.15418100000000001</c:v>
                </c:pt>
                <c:pt idx="29">
                  <c:v>0.15373400000000001</c:v>
                </c:pt>
                <c:pt idx="32">
                  <c:v>0.149398</c:v>
                </c:pt>
                <c:pt idx="33">
                  <c:v>0.15284700000000001</c:v>
                </c:pt>
                <c:pt idx="36">
                  <c:v>0.15218899999999999</c:v>
                </c:pt>
                <c:pt idx="38">
                  <c:v>0.157162</c:v>
                </c:pt>
                <c:pt idx="39">
                  <c:v>0.103396</c:v>
                </c:pt>
                <c:pt idx="41">
                  <c:v>0.15110499999999999</c:v>
                </c:pt>
                <c:pt idx="42">
                  <c:v>0.15089</c:v>
                </c:pt>
                <c:pt idx="44">
                  <c:v>0.126448</c:v>
                </c:pt>
                <c:pt idx="45">
                  <c:v>0.15024999999999999</c:v>
                </c:pt>
                <c:pt idx="47">
                  <c:v>0.14982699999999999</c:v>
                </c:pt>
                <c:pt idx="50">
                  <c:v>0.149197</c:v>
                </c:pt>
                <c:pt idx="51">
                  <c:v>0.127195</c:v>
                </c:pt>
                <c:pt idx="54">
                  <c:v>0.148369</c:v>
                </c:pt>
                <c:pt idx="55">
                  <c:v>0.12831100000000001</c:v>
                </c:pt>
                <c:pt idx="56">
                  <c:v>0.14795900000000001</c:v>
                </c:pt>
                <c:pt idx="58">
                  <c:v>0.14755199999999999</c:v>
                </c:pt>
                <c:pt idx="59">
                  <c:v>0.14735000000000001</c:v>
                </c:pt>
                <c:pt idx="60">
                  <c:v>0.15626399999999999</c:v>
                </c:pt>
                <c:pt idx="61">
                  <c:v>0.10408199999999999</c:v>
                </c:pt>
                <c:pt idx="62">
                  <c:v>0.14674799999999999</c:v>
                </c:pt>
                <c:pt idx="63">
                  <c:v>0.14654900000000001</c:v>
                </c:pt>
                <c:pt idx="67">
                  <c:v>0.145761</c:v>
                </c:pt>
                <c:pt idx="70">
                  <c:v>0.145179</c:v>
                </c:pt>
                <c:pt idx="71">
                  <c:v>0.144986</c:v>
                </c:pt>
                <c:pt idx="72">
                  <c:v>0.14479500000000001</c:v>
                </c:pt>
                <c:pt idx="75">
                  <c:v>0.14946799999999999</c:v>
                </c:pt>
                <c:pt idx="76">
                  <c:v>0.10672</c:v>
                </c:pt>
                <c:pt idx="81">
                  <c:v>0.14310999999999999</c:v>
                </c:pt>
                <c:pt idx="82">
                  <c:v>0.13169600000000001</c:v>
                </c:pt>
                <c:pt idx="83">
                  <c:v>0.14274600000000001</c:v>
                </c:pt>
                <c:pt idx="91">
                  <c:v>0.14132500000000001</c:v>
                </c:pt>
                <c:pt idx="94">
                  <c:v>0.14080799999999999</c:v>
                </c:pt>
                <c:pt idx="95">
                  <c:v>0.13592499999999999</c:v>
                </c:pt>
                <c:pt idx="96">
                  <c:v>0.14046800000000001</c:v>
                </c:pt>
                <c:pt idx="97">
                  <c:v>0.13509099999999999</c:v>
                </c:pt>
                <c:pt idx="100">
                  <c:v>0.113954</c:v>
                </c:pt>
                <c:pt idx="104">
                  <c:v>0.13930899999999999</c:v>
                </c:pt>
                <c:pt idx="106">
                  <c:v>0.138987</c:v>
                </c:pt>
                <c:pt idx="108">
                  <c:v>0.13866999999999999</c:v>
                </c:pt>
                <c:pt idx="110">
                  <c:v>0.10288899999999999</c:v>
                </c:pt>
                <c:pt idx="111">
                  <c:v>0.13820099999999999</c:v>
                </c:pt>
                <c:pt idx="112">
                  <c:v>0.138047</c:v>
                </c:pt>
                <c:pt idx="113">
                  <c:v>0.142458</c:v>
                </c:pt>
                <c:pt idx="116">
                  <c:v>0.13744100000000001</c:v>
                </c:pt>
                <c:pt idx="120">
                  <c:v>0.155553</c:v>
                </c:pt>
                <c:pt idx="121">
                  <c:v>0.136709</c:v>
                </c:pt>
                <c:pt idx="122">
                  <c:v>0.13656599999999999</c:v>
                </c:pt>
                <c:pt idx="125">
                  <c:v>0.13614299999999999</c:v>
                </c:pt>
                <c:pt idx="127">
                  <c:v>0.13586699999999999</c:v>
                </c:pt>
                <c:pt idx="131">
                  <c:v>0.135329</c:v>
                </c:pt>
                <c:pt idx="135">
                  <c:v>0.13480900000000001</c:v>
                </c:pt>
                <c:pt idx="136">
                  <c:v>0.134682</c:v>
                </c:pt>
                <c:pt idx="137">
                  <c:v>0.13455600000000001</c:v>
                </c:pt>
                <c:pt idx="138">
                  <c:v>0.134432</c:v>
                </c:pt>
                <c:pt idx="139">
                  <c:v>0.13430800000000001</c:v>
                </c:pt>
                <c:pt idx="140">
                  <c:v>0.13362199999999999</c:v>
                </c:pt>
                <c:pt idx="142">
                  <c:v>0.13394600000000001</c:v>
                </c:pt>
                <c:pt idx="143">
                  <c:v>0.133827</c:v>
                </c:pt>
                <c:pt idx="146">
                  <c:v>0.13347899999999999</c:v>
                </c:pt>
                <c:pt idx="148">
                  <c:v>0.13325300000000001</c:v>
                </c:pt>
                <c:pt idx="149">
                  <c:v>0.123907</c:v>
                </c:pt>
                <c:pt idx="150">
                  <c:v>0.13303300000000001</c:v>
                </c:pt>
                <c:pt idx="151">
                  <c:v>0.15268499999999999</c:v>
                </c:pt>
                <c:pt idx="153">
                  <c:v>0.132711</c:v>
                </c:pt>
                <c:pt idx="154">
                  <c:v>0.14449799999999999</c:v>
                </c:pt>
                <c:pt idx="156">
                  <c:v>0.13240099999999999</c:v>
                </c:pt>
                <c:pt idx="157">
                  <c:v>0.132301</c:v>
                </c:pt>
                <c:pt idx="160">
                  <c:v>0.13200700000000001</c:v>
                </c:pt>
                <c:pt idx="161">
                  <c:v>0.131911</c:v>
                </c:pt>
                <c:pt idx="162">
                  <c:v>0.135736</c:v>
                </c:pt>
                <c:pt idx="164">
                  <c:v>0.131633</c:v>
                </c:pt>
                <c:pt idx="165">
                  <c:v>0.13154299999999999</c:v>
                </c:pt>
                <c:pt idx="166">
                  <c:v>0.108525</c:v>
                </c:pt>
                <c:pt idx="169">
                  <c:v>0.13119700000000001</c:v>
                </c:pt>
                <c:pt idx="170">
                  <c:v>0.13111300000000001</c:v>
                </c:pt>
                <c:pt idx="171">
                  <c:v>0.13103200000000001</c:v>
                </c:pt>
                <c:pt idx="172">
                  <c:v>0.13095100000000001</c:v>
                </c:pt>
                <c:pt idx="173">
                  <c:v>0.12748000000000001</c:v>
                </c:pt>
                <c:pt idx="174">
                  <c:v>0.13079399999999999</c:v>
                </c:pt>
                <c:pt idx="175">
                  <c:v>0.11256099999999999</c:v>
                </c:pt>
                <c:pt idx="178">
                  <c:v>0.127164</c:v>
                </c:pt>
                <c:pt idx="179">
                  <c:v>0.13042699999999999</c:v>
                </c:pt>
                <c:pt idx="182">
                  <c:v>0.155525</c:v>
                </c:pt>
                <c:pt idx="184">
                  <c:v>0.13348099999999999</c:v>
                </c:pt>
                <c:pt idx="185">
                  <c:v>0.117093</c:v>
                </c:pt>
                <c:pt idx="187">
                  <c:v>0.12042799999999999</c:v>
                </c:pt>
                <c:pt idx="188">
                  <c:v>0.11963</c:v>
                </c:pt>
                <c:pt idx="189">
                  <c:v>0.13080700000000001</c:v>
                </c:pt>
                <c:pt idx="192">
                  <c:v>0.12964200000000001</c:v>
                </c:pt>
                <c:pt idx="193">
                  <c:v>0.12959200000000001</c:v>
                </c:pt>
                <c:pt idx="198">
                  <c:v>0.12936400000000001</c:v>
                </c:pt>
                <c:pt idx="203">
                  <c:v>0.12917500000000001</c:v>
                </c:pt>
                <c:pt idx="204">
                  <c:v>0.120763</c:v>
                </c:pt>
                <c:pt idx="209">
                  <c:v>0.129</c:v>
                </c:pt>
                <c:pt idx="211">
                  <c:v>0.12895400000000001</c:v>
                </c:pt>
                <c:pt idx="214">
                  <c:v>0.12889700000000001</c:v>
                </c:pt>
                <c:pt idx="215">
                  <c:v>0.153007</c:v>
                </c:pt>
                <c:pt idx="219">
                  <c:v>0.12883500000000001</c:v>
                </c:pt>
                <c:pt idx="220">
                  <c:v>0.128827</c:v>
                </c:pt>
                <c:pt idx="222">
                  <c:v>0.12881699999999999</c:v>
                </c:pt>
                <c:pt idx="223">
                  <c:v>0.12881500000000001</c:v>
                </c:pt>
                <c:pt idx="225">
                  <c:v>0.12692200000000001</c:v>
                </c:pt>
                <c:pt idx="226">
                  <c:v>0.124098</c:v>
                </c:pt>
                <c:pt idx="227">
                  <c:v>0.12882099999999999</c:v>
                </c:pt>
                <c:pt idx="228">
                  <c:v>0.115513</c:v>
                </c:pt>
                <c:pt idx="230">
                  <c:v>0.12486800000000001</c:v>
                </c:pt>
                <c:pt idx="235">
                  <c:v>0.11730599999999999</c:v>
                </c:pt>
                <c:pt idx="236">
                  <c:v>0.12893499999999999</c:v>
                </c:pt>
                <c:pt idx="237">
                  <c:v>0.12895699999999999</c:v>
                </c:pt>
                <c:pt idx="239">
                  <c:v>0.12930800000000001</c:v>
                </c:pt>
                <c:pt idx="240">
                  <c:v>0.147288</c:v>
                </c:pt>
                <c:pt idx="241">
                  <c:v>0.11360199999999999</c:v>
                </c:pt>
                <c:pt idx="242">
                  <c:v>0.103772</c:v>
                </c:pt>
                <c:pt idx="244">
                  <c:v>0.12915499999999999</c:v>
                </c:pt>
                <c:pt idx="247">
                  <c:v>7.1023000000000003E-2</c:v>
                </c:pt>
                <c:pt idx="250">
                  <c:v>0.12939400000000001</c:v>
                </c:pt>
                <c:pt idx="251">
                  <c:v>0.12944</c:v>
                </c:pt>
                <c:pt idx="259">
                  <c:v>0.126083</c:v>
                </c:pt>
                <c:pt idx="260">
                  <c:v>0.129939</c:v>
                </c:pt>
                <c:pt idx="261">
                  <c:v>0.14154800000000001</c:v>
                </c:pt>
              </c:numCache>
            </c:numRef>
          </c:xVal>
          <c:yVal>
            <c:numRef>
              <c:f>all!$B:$B</c:f>
              <c:numCache>
                <c:formatCode>General</c:formatCode>
                <c:ptCount val="1048576"/>
                <c:pt idx="0">
                  <c:v>256</c:v>
                </c:pt>
                <c:pt idx="2">
                  <c:v>258</c:v>
                </c:pt>
                <c:pt idx="3">
                  <c:v>259</c:v>
                </c:pt>
                <c:pt idx="4">
                  <c:v>260</c:v>
                </c:pt>
                <c:pt idx="5">
                  <c:v>261</c:v>
                </c:pt>
                <c:pt idx="6">
                  <c:v>262</c:v>
                </c:pt>
                <c:pt idx="7">
                  <c:v>263</c:v>
                </c:pt>
                <c:pt idx="8">
                  <c:v>264</c:v>
                </c:pt>
                <c:pt idx="9">
                  <c:v>265</c:v>
                </c:pt>
                <c:pt idx="10">
                  <c:v>266</c:v>
                </c:pt>
                <c:pt idx="11">
                  <c:v>267</c:v>
                </c:pt>
                <c:pt idx="12">
                  <c:v>268</c:v>
                </c:pt>
                <c:pt idx="13">
                  <c:v>269</c:v>
                </c:pt>
                <c:pt idx="14">
                  <c:v>270</c:v>
                </c:pt>
                <c:pt idx="15">
                  <c:v>250</c:v>
                </c:pt>
                <c:pt idx="17">
                  <c:v>252</c:v>
                </c:pt>
                <c:pt idx="19">
                  <c:v>254</c:v>
                </c:pt>
                <c:pt idx="21">
                  <c:v>256</c:v>
                </c:pt>
                <c:pt idx="23">
                  <c:v>258</c:v>
                </c:pt>
                <c:pt idx="25">
                  <c:v>260</c:v>
                </c:pt>
                <c:pt idx="27">
                  <c:v>262</c:v>
                </c:pt>
                <c:pt idx="29">
                  <c:v>264</c:v>
                </c:pt>
                <c:pt idx="32">
                  <c:v>267</c:v>
                </c:pt>
                <c:pt idx="33">
                  <c:v>268</c:v>
                </c:pt>
                <c:pt idx="36">
                  <c:v>271</c:v>
                </c:pt>
                <c:pt idx="38">
                  <c:v>273</c:v>
                </c:pt>
                <c:pt idx="39">
                  <c:v>274</c:v>
                </c:pt>
                <c:pt idx="41">
                  <c:v>276</c:v>
                </c:pt>
                <c:pt idx="42">
                  <c:v>277</c:v>
                </c:pt>
                <c:pt idx="44">
                  <c:v>279</c:v>
                </c:pt>
                <c:pt idx="45">
                  <c:v>280</c:v>
                </c:pt>
                <c:pt idx="47">
                  <c:v>282</c:v>
                </c:pt>
                <c:pt idx="50">
                  <c:v>285</c:v>
                </c:pt>
                <c:pt idx="51">
                  <c:v>286</c:v>
                </c:pt>
                <c:pt idx="54">
                  <c:v>289</c:v>
                </c:pt>
                <c:pt idx="55">
                  <c:v>290</c:v>
                </c:pt>
                <c:pt idx="56">
                  <c:v>291</c:v>
                </c:pt>
                <c:pt idx="58">
                  <c:v>293</c:v>
                </c:pt>
                <c:pt idx="59">
                  <c:v>294</c:v>
                </c:pt>
                <c:pt idx="60">
                  <c:v>295</c:v>
                </c:pt>
                <c:pt idx="61">
                  <c:v>296</c:v>
                </c:pt>
                <c:pt idx="62">
                  <c:v>297</c:v>
                </c:pt>
                <c:pt idx="63">
                  <c:v>298</c:v>
                </c:pt>
                <c:pt idx="67">
                  <c:v>302</c:v>
                </c:pt>
                <c:pt idx="70">
                  <c:v>305</c:v>
                </c:pt>
                <c:pt idx="71">
                  <c:v>306</c:v>
                </c:pt>
                <c:pt idx="72">
                  <c:v>307</c:v>
                </c:pt>
                <c:pt idx="75">
                  <c:v>310</c:v>
                </c:pt>
                <c:pt idx="76">
                  <c:v>311</c:v>
                </c:pt>
                <c:pt idx="81">
                  <c:v>316</c:v>
                </c:pt>
                <c:pt idx="82">
                  <c:v>317</c:v>
                </c:pt>
                <c:pt idx="83">
                  <c:v>318</c:v>
                </c:pt>
                <c:pt idx="91">
                  <c:v>326</c:v>
                </c:pt>
                <c:pt idx="94">
                  <c:v>329</c:v>
                </c:pt>
                <c:pt idx="95">
                  <c:v>330</c:v>
                </c:pt>
                <c:pt idx="96">
                  <c:v>331</c:v>
                </c:pt>
                <c:pt idx="97">
                  <c:v>332</c:v>
                </c:pt>
                <c:pt idx="100">
                  <c:v>334</c:v>
                </c:pt>
                <c:pt idx="104">
                  <c:v>338</c:v>
                </c:pt>
                <c:pt idx="106">
                  <c:v>340</c:v>
                </c:pt>
                <c:pt idx="108">
                  <c:v>342</c:v>
                </c:pt>
                <c:pt idx="110">
                  <c:v>344</c:v>
                </c:pt>
                <c:pt idx="111">
                  <c:v>345</c:v>
                </c:pt>
                <c:pt idx="112">
                  <c:v>346</c:v>
                </c:pt>
                <c:pt idx="113">
                  <c:v>347</c:v>
                </c:pt>
                <c:pt idx="116">
                  <c:v>350</c:v>
                </c:pt>
                <c:pt idx="120">
                  <c:v>354</c:v>
                </c:pt>
                <c:pt idx="121">
                  <c:v>355</c:v>
                </c:pt>
                <c:pt idx="122">
                  <c:v>356</c:v>
                </c:pt>
                <c:pt idx="125">
                  <c:v>359</c:v>
                </c:pt>
                <c:pt idx="127">
                  <c:v>361</c:v>
                </c:pt>
                <c:pt idx="131">
                  <c:v>365</c:v>
                </c:pt>
                <c:pt idx="135">
                  <c:v>369</c:v>
                </c:pt>
                <c:pt idx="136">
                  <c:v>370</c:v>
                </c:pt>
                <c:pt idx="137">
                  <c:v>371</c:v>
                </c:pt>
                <c:pt idx="138">
                  <c:v>372</c:v>
                </c:pt>
                <c:pt idx="139">
                  <c:v>373</c:v>
                </c:pt>
                <c:pt idx="140">
                  <c:v>374</c:v>
                </c:pt>
                <c:pt idx="142">
                  <c:v>376</c:v>
                </c:pt>
                <c:pt idx="143">
                  <c:v>377</c:v>
                </c:pt>
                <c:pt idx="146">
                  <c:v>380</c:v>
                </c:pt>
                <c:pt idx="148">
                  <c:v>382</c:v>
                </c:pt>
                <c:pt idx="149">
                  <c:v>383</c:v>
                </c:pt>
                <c:pt idx="150">
                  <c:v>384</c:v>
                </c:pt>
                <c:pt idx="151">
                  <c:v>385</c:v>
                </c:pt>
                <c:pt idx="153">
                  <c:v>387</c:v>
                </c:pt>
                <c:pt idx="154">
                  <c:v>388</c:v>
                </c:pt>
                <c:pt idx="156">
                  <c:v>390</c:v>
                </c:pt>
                <c:pt idx="157">
                  <c:v>391</c:v>
                </c:pt>
                <c:pt idx="160">
                  <c:v>394</c:v>
                </c:pt>
                <c:pt idx="161">
                  <c:v>395</c:v>
                </c:pt>
                <c:pt idx="162">
                  <c:v>396</c:v>
                </c:pt>
                <c:pt idx="164">
                  <c:v>398</c:v>
                </c:pt>
                <c:pt idx="165">
                  <c:v>399</c:v>
                </c:pt>
                <c:pt idx="166">
                  <c:v>400</c:v>
                </c:pt>
                <c:pt idx="169">
                  <c:v>403</c:v>
                </c:pt>
                <c:pt idx="170">
                  <c:v>404</c:v>
                </c:pt>
                <c:pt idx="171">
                  <c:v>405</c:v>
                </c:pt>
                <c:pt idx="172">
                  <c:v>406</c:v>
                </c:pt>
                <c:pt idx="173">
                  <c:v>407</c:v>
                </c:pt>
                <c:pt idx="174">
                  <c:v>408</c:v>
                </c:pt>
                <c:pt idx="175">
                  <c:v>409</c:v>
                </c:pt>
                <c:pt idx="178">
                  <c:v>412</c:v>
                </c:pt>
                <c:pt idx="179">
                  <c:v>413</c:v>
                </c:pt>
                <c:pt idx="182">
                  <c:v>416</c:v>
                </c:pt>
                <c:pt idx="184">
                  <c:v>418</c:v>
                </c:pt>
                <c:pt idx="185">
                  <c:v>419</c:v>
                </c:pt>
                <c:pt idx="187">
                  <c:v>421</c:v>
                </c:pt>
                <c:pt idx="188">
                  <c:v>422</c:v>
                </c:pt>
                <c:pt idx="189">
                  <c:v>423</c:v>
                </c:pt>
                <c:pt idx="192">
                  <c:v>426</c:v>
                </c:pt>
                <c:pt idx="193">
                  <c:v>427</c:v>
                </c:pt>
                <c:pt idx="198">
                  <c:v>432</c:v>
                </c:pt>
                <c:pt idx="203">
                  <c:v>437</c:v>
                </c:pt>
                <c:pt idx="204">
                  <c:v>438</c:v>
                </c:pt>
                <c:pt idx="209">
                  <c:v>443</c:v>
                </c:pt>
                <c:pt idx="211">
                  <c:v>445</c:v>
                </c:pt>
                <c:pt idx="214">
                  <c:v>448</c:v>
                </c:pt>
                <c:pt idx="215">
                  <c:v>449</c:v>
                </c:pt>
                <c:pt idx="219">
                  <c:v>453</c:v>
                </c:pt>
                <c:pt idx="220">
                  <c:v>454</c:v>
                </c:pt>
                <c:pt idx="222">
                  <c:v>456</c:v>
                </c:pt>
                <c:pt idx="223">
                  <c:v>457</c:v>
                </c:pt>
                <c:pt idx="225">
                  <c:v>459</c:v>
                </c:pt>
                <c:pt idx="226">
                  <c:v>460</c:v>
                </c:pt>
                <c:pt idx="227">
                  <c:v>461</c:v>
                </c:pt>
                <c:pt idx="228">
                  <c:v>462</c:v>
                </c:pt>
                <c:pt idx="230">
                  <c:v>464</c:v>
                </c:pt>
                <c:pt idx="235">
                  <c:v>469</c:v>
                </c:pt>
                <c:pt idx="236">
                  <c:v>470</c:v>
                </c:pt>
                <c:pt idx="237">
                  <c:v>471</c:v>
                </c:pt>
                <c:pt idx="239">
                  <c:v>473</c:v>
                </c:pt>
                <c:pt idx="240">
                  <c:v>474</c:v>
                </c:pt>
                <c:pt idx="241">
                  <c:v>475</c:v>
                </c:pt>
                <c:pt idx="242">
                  <c:v>476</c:v>
                </c:pt>
                <c:pt idx="244">
                  <c:v>478</c:v>
                </c:pt>
                <c:pt idx="247">
                  <c:v>481</c:v>
                </c:pt>
                <c:pt idx="250">
                  <c:v>484</c:v>
                </c:pt>
                <c:pt idx="251">
                  <c:v>485</c:v>
                </c:pt>
                <c:pt idx="259">
                  <c:v>493</c:v>
                </c:pt>
                <c:pt idx="260">
                  <c:v>494</c:v>
                </c:pt>
                <c:pt idx="261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34-4A95-B584-595E2D6FF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22623"/>
        <c:axId val="1917623039"/>
      </c:scatterChart>
      <c:valAx>
        <c:axId val="19176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3039"/>
        <c:crosses val="autoZero"/>
        <c:crossBetween val="midCat"/>
      </c:valAx>
      <c:valAx>
        <c:axId val="19176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'for origin 1'!$A:$A</c:f>
              <c:numCache>
                <c:formatCode>General</c:formatCode>
                <c:ptCount val="1048576"/>
                <c:pt idx="0">
                  <c:v>0.129939</c:v>
                </c:pt>
                <c:pt idx="1">
                  <c:v>0.12944</c:v>
                </c:pt>
                <c:pt idx="2">
                  <c:v>0.12939400000000001</c:v>
                </c:pt>
                <c:pt idx="3">
                  <c:v>0.12915499999999999</c:v>
                </c:pt>
                <c:pt idx="4">
                  <c:v>0.12930800000000001</c:v>
                </c:pt>
                <c:pt idx="5">
                  <c:v>0.12895699999999999</c:v>
                </c:pt>
                <c:pt idx="6">
                  <c:v>0.12893499999999999</c:v>
                </c:pt>
                <c:pt idx="7">
                  <c:v>0.12882099999999999</c:v>
                </c:pt>
                <c:pt idx="8">
                  <c:v>0.12881500000000001</c:v>
                </c:pt>
                <c:pt idx="9">
                  <c:v>0.12881699999999999</c:v>
                </c:pt>
                <c:pt idx="10">
                  <c:v>0.128827</c:v>
                </c:pt>
                <c:pt idx="11">
                  <c:v>0.12883500000000001</c:v>
                </c:pt>
                <c:pt idx="12">
                  <c:v>0.12889700000000001</c:v>
                </c:pt>
                <c:pt idx="13">
                  <c:v>0.12895400000000001</c:v>
                </c:pt>
                <c:pt idx="14">
                  <c:v>0.129</c:v>
                </c:pt>
                <c:pt idx="15">
                  <c:v>0.12917500000000001</c:v>
                </c:pt>
                <c:pt idx="16">
                  <c:v>0.12936400000000001</c:v>
                </c:pt>
                <c:pt idx="17">
                  <c:v>0.12959200000000001</c:v>
                </c:pt>
                <c:pt idx="18">
                  <c:v>0.12964200000000001</c:v>
                </c:pt>
                <c:pt idx="19">
                  <c:v>0.13042699999999999</c:v>
                </c:pt>
                <c:pt idx="20">
                  <c:v>0.13079399999999999</c:v>
                </c:pt>
                <c:pt idx="21">
                  <c:v>0.13095100000000001</c:v>
                </c:pt>
                <c:pt idx="22">
                  <c:v>0.13103200000000001</c:v>
                </c:pt>
                <c:pt idx="23">
                  <c:v>0.13111300000000001</c:v>
                </c:pt>
                <c:pt idx="24">
                  <c:v>0.13119700000000001</c:v>
                </c:pt>
                <c:pt idx="25">
                  <c:v>0.13154299999999999</c:v>
                </c:pt>
                <c:pt idx="26">
                  <c:v>0.131633</c:v>
                </c:pt>
                <c:pt idx="27">
                  <c:v>0.131911</c:v>
                </c:pt>
                <c:pt idx="28">
                  <c:v>0.13200700000000001</c:v>
                </c:pt>
                <c:pt idx="29">
                  <c:v>0.132301</c:v>
                </c:pt>
                <c:pt idx="30">
                  <c:v>0.13240099999999999</c:v>
                </c:pt>
                <c:pt idx="31">
                  <c:v>0.132711</c:v>
                </c:pt>
                <c:pt idx="32">
                  <c:v>0.13303300000000001</c:v>
                </c:pt>
                <c:pt idx="33">
                  <c:v>0.13325300000000001</c:v>
                </c:pt>
                <c:pt idx="34">
                  <c:v>0.13347899999999999</c:v>
                </c:pt>
                <c:pt idx="35">
                  <c:v>0.133827</c:v>
                </c:pt>
                <c:pt idx="36">
                  <c:v>0.13394600000000001</c:v>
                </c:pt>
                <c:pt idx="37">
                  <c:v>0.13362199999999999</c:v>
                </c:pt>
                <c:pt idx="38">
                  <c:v>0.13430800000000001</c:v>
                </c:pt>
                <c:pt idx="39">
                  <c:v>0.134432</c:v>
                </c:pt>
                <c:pt idx="40">
                  <c:v>0.13455600000000001</c:v>
                </c:pt>
                <c:pt idx="41">
                  <c:v>0.134682</c:v>
                </c:pt>
                <c:pt idx="42">
                  <c:v>0.13480900000000001</c:v>
                </c:pt>
                <c:pt idx="43">
                  <c:v>0.135329</c:v>
                </c:pt>
                <c:pt idx="44">
                  <c:v>0.13586699999999999</c:v>
                </c:pt>
                <c:pt idx="45">
                  <c:v>0.13614299999999999</c:v>
                </c:pt>
                <c:pt idx="46">
                  <c:v>0.13656599999999999</c:v>
                </c:pt>
                <c:pt idx="47">
                  <c:v>0.136709</c:v>
                </c:pt>
                <c:pt idx="48">
                  <c:v>0.13744100000000001</c:v>
                </c:pt>
                <c:pt idx="49">
                  <c:v>0.138047</c:v>
                </c:pt>
                <c:pt idx="50">
                  <c:v>0.13820099999999999</c:v>
                </c:pt>
                <c:pt idx="51">
                  <c:v>0.13866999999999999</c:v>
                </c:pt>
                <c:pt idx="52">
                  <c:v>0.138987</c:v>
                </c:pt>
                <c:pt idx="53">
                  <c:v>0.13930899999999999</c:v>
                </c:pt>
                <c:pt idx="54">
                  <c:v>0.14046800000000001</c:v>
                </c:pt>
                <c:pt idx="55">
                  <c:v>0.14080799999999999</c:v>
                </c:pt>
                <c:pt idx="56">
                  <c:v>0.14132500000000001</c:v>
                </c:pt>
                <c:pt idx="57">
                  <c:v>0.14274600000000001</c:v>
                </c:pt>
                <c:pt idx="58">
                  <c:v>0.14310999999999999</c:v>
                </c:pt>
                <c:pt idx="59">
                  <c:v>0.14479500000000001</c:v>
                </c:pt>
                <c:pt idx="60">
                  <c:v>0.144986</c:v>
                </c:pt>
                <c:pt idx="61">
                  <c:v>0.145179</c:v>
                </c:pt>
                <c:pt idx="62">
                  <c:v>0.145761</c:v>
                </c:pt>
                <c:pt idx="63">
                  <c:v>0.14654900000000001</c:v>
                </c:pt>
                <c:pt idx="64">
                  <c:v>0.14674799999999999</c:v>
                </c:pt>
                <c:pt idx="65">
                  <c:v>0.14735000000000001</c:v>
                </c:pt>
                <c:pt idx="66">
                  <c:v>0.14755199999999999</c:v>
                </c:pt>
                <c:pt idx="67">
                  <c:v>0.14795900000000001</c:v>
                </c:pt>
                <c:pt idx="68">
                  <c:v>0.148369</c:v>
                </c:pt>
                <c:pt idx="69">
                  <c:v>0.149197</c:v>
                </c:pt>
                <c:pt idx="70">
                  <c:v>0.14982699999999999</c:v>
                </c:pt>
                <c:pt idx="71">
                  <c:v>0.15024999999999999</c:v>
                </c:pt>
                <c:pt idx="72">
                  <c:v>0.15089</c:v>
                </c:pt>
                <c:pt idx="73">
                  <c:v>0.15110499999999999</c:v>
                </c:pt>
                <c:pt idx="74">
                  <c:v>0.15218899999999999</c:v>
                </c:pt>
                <c:pt idx="75">
                  <c:v>0.15284700000000001</c:v>
                </c:pt>
                <c:pt idx="76">
                  <c:v>0.15373400000000001</c:v>
                </c:pt>
                <c:pt idx="77">
                  <c:v>0.15418100000000001</c:v>
                </c:pt>
                <c:pt idx="78">
                  <c:v>0.15463099999999999</c:v>
                </c:pt>
                <c:pt idx="79">
                  <c:v>0.15599499999999999</c:v>
                </c:pt>
                <c:pt idx="80">
                  <c:v>0.156915</c:v>
                </c:pt>
                <c:pt idx="81">
                  <c:v>0.14310999999999999</c:v>
                </c:pt>
                <c:pt idx="82">
                  <c:v>0.13127800000000001</c:v>
                </c:pt>
                <c:pt idx="83">
                  <c:v>0.11945500000000001</c:v>
                </c:pt>
                <c:pt idx="84">
                  <c:v>0.10871400000000001</c:v>
                </c:pt>
                <c:pt idx="85">
                  <c:v>9.5834000000000003E-2</c:v>
                </c:pt>
                <c:pt idx="86">
                  <c:v>7.2246199999999997E-2</c:v>
                </c:pt>
                <c:pt idx="87">
                  <c:v>3.6262299999999997E-2</c:v>
                </c:pt>
                <c:pt idx="88">
                  <c:v>2.8831099999999998E-2</c:v>
                </c:pt>
                <c:pt idx="89">
                  <c:v>1.3312600000000001E-2</c:v>
                </c:pt>
              </c:numCache>
            </c:numRef>
          </c:xVal>
          <c:yVal>
            <c:numRef>
              <c:f>'for origin 1'!$B:$B</c:f>
              <c:numCache>
                <c:formatCode>General</c:formatCode>
                <c:ptCount val="1048576"/>
                <c:pt idx="0">
                  <c:v>494</c:v>
                </c:pt>
                <c:pt idx="1">
                  <c:v>485</c:v>
                </c:pt>
                <c:pt idx="2">
                  <c:v>484</c:v>
                </c:pt>
                <c:pt idx="3">
                  <c:v>478</c:v>
                </c:pt>
                <c:pt idx="4">
                  <c:v>473</c:v>
                </c:pt>
                <c:pt idx="5">
                  <c:v>471</c:v>
                </c:pt>
                <c:pt idx="6">
                  <c:v>470</c:v>
                </c:pt>
                <c:pt idx="7">
                  <c:v>461</c:v>
                </c:pt>
                <c:pt idx="8">
                  <c:v>457</c:v>
                </c:pt>
                <c:pt idx="9">
                  <c:v>456</c:v>
                </c:pt>
                <c:pt idx="10">
                  <c:v>454</c:v>
                </c:pt>
                <c:pt idx="11">
                  <c:v>453</c:v>
                </c:pt>
                <c:pt idx="12">
                  <c:v>448</c:v>
                </c:pt>
                <c:pt idx="13">
                  <c:v>445</c:v>
                </c:pt>
                <c:pt idx="14">
                  <c:v>443</c:v>
                </c:pt>
                <c:pt idx="15">
                  <c:v>437</c:v>
                </c:pt>
                <c:pt idx="16">
                  <c:v>432</c:v>
                </c:pt>
                <c:pt idx="17">
                  <c:v>427</c:v>
                </c:pt>
                <c:pt idx="18">
                  <c:v>426</c:v>
                </c:pt>
                <c:pt idx="19">
                  <c:v>413</c:v>
                </c:pt>
                <c:pt idx="20">
                  <c:v>408</c:v>
                </c:pt>
                <c:pt idx="21">
                  <c:v>406</c:v>
                </c:pt>
                <c:pt idx="22">
                  <c:v>405</c:v>
                </c:pt>
                <c:pt idx="23">
                  <c:v>404</c:v>
                </c:pt>
                <c:pt idx="24">
                  <c:v>403</c:v>
                </c:pt>
                <c:pt idx="25">
                  <c:v>399</c:v>
                </c:pt>
                <c:pt idx="26">
                  <c:v>398</c:v>
                </c:pt>
                <c:pt idx="27">
                  <c:v>395</c:v>
                </c:pt>
                <c:pt idx="28">
                  <c:v>394</c:v>
                </c:pt>
                <c:pt idx="29">
                  <c:v>391</c:v>
                </c:pt>
                <c:pt idx="30">
                  <c:v>390</c:v>
                </c:pt>
                <c:pt idx="31">
                  <c:v>387</c:v>
                </c:pt>
                <c:pt idx="32">
                  <c:v>384</c:v>
                </c:pt>
                <c:pt idx="33">
                  <c:v>382</c:v>
                </c:pt>
                <c:pt idx="34">
                  <c:v>380</c:v>
                </c:pt>
                <c:pt idx="35">
                  <c:v>377</c:v>
                </c:pt>
                <c:pt idx="36">
                  <c:v>376</c:v>
                </c:pt>
                <c:pt idx="37">
                  <c:v>374</c:v>
                </c:pt>
                <c:pt idx="38">
                  <c:v>373</c:v>
                </c:pt>
                <c:pt idx="39">
                  <c:v>372</c:v>
                </c:pt>
                <c:pt idx="40">
                  <c:v>371</c:v>
                </c:pt>
                <c:pt idx="41">
                  <c:v>370</c:v>
                </c:pt>
                <c:pt idx="42">
                  <c:v>369</c:v>
                </c:pt>
                <c:pt idx="43">
                  <c:v>365</c:v>
                </c:pt>
                <c:pt idx="44">
                  <c:v>361</c:v>
                </c:pt>
                <c:pt idx="45">
                  <c:v>359</c:v>
                </c:pt>
                <c:pt idx="46">
                  <c:v>356</c:v>
                </c:pt>
                <c:pt idx="47">
                  <c:v>355</c:v>
                </c:pt>
                <c:pt idx="48">
                  <c:v>350</c:v>
                </c:pt>
                <c:pt idx="49">
                  <c:v>346</c:v>
                </c:pt>
                <c:pt idx="50">
                  <c:v>345</c:v>
                </c:pt>
                <c:pt idx="51">
                  <c:v>342</c:v>
                </c:pt>
                <c:pt idx="52">
                  <c:v>340</c:v>
                </c:pt>
                <c:pt idx="53">
                  <c:v>338</c:v>
                </c:pt>
                <c:pt idx="54">
                  <c:v>331</c:v>
                </c:pt>
                <c:pt idx="55">
                  <c:v>329</c:v>
                </c:pt>
                <c:pt idx="56">
                  <c:v>326</c:v>
                </c:pt>
                <c:pt idx="57">
                  <c:v>318</c:v>
                </c:pt>
                <c:pt idx="58">
                  <c:v>316</c:v>
                </c:pt>
                <c:pt idx="59">
                  <c:v>307</c:v>
                </c:pt>
                <c:pt idx="60">
                  <c:v>306</c:v>
                </c:pt>
                <c:pt idx="61">
                  <c:v>305</c:v>
                </c:pt>
                <c:pt idx="62">
                  <c:v>302</c:v>
                </c:pt>
                <c:pt idx="63">
                  <c:v>298</c:v>
                </c:pt>
                <c:pt idx="64">
                  <c:v>297</c:v>
                </c:pt>
                <c:pt idx="65">
                  <c:v>294</c:v>
                </c:pt>
                <c:pt idx="66">
                  <c:v>293</c:v>
                </c:pt>
                <c:pt idx="67">
                  <c:v>291</c:v>
                </c:pt>
                <c:pt idx="68">
                  <c:v>289</c:v>
                </c:pt>
                <c:pt idx="69">
                  <c:v>285</c:v>
                </c:pt>
                <c:pt idx="70">
                  <c:v>282</c:v>
                </c:pt>
                <c:pt idx="71">
                  <c:v>280</c:v>
                </c:pt>
                <c:pt idx="72">
                  <c:v>277</c:v>
                </c:pt>
                <c:pt idx="73">
                  <c:v>276</c:v>
                </c:pt>
                <c:pt idx="74">
                  <c:v>271</c:v>
                </c:pt>
                <c:pt idx="75">
                  <c:v>268</c:v>
                </c:pt>
                <c:pt idx="76">
                  <c:v>264</c:v>
                </c:pt>
                <c:pt idx="77">
                  <c:v>262</c:v>
                </c:pt>
                <c:pt idx="78">
                  <c:v>260</c:v>
                </c:pt>
                <c:pt idx="79">
                  <c:v>254</c:v>
                </c:pt>
                <c:pt idx="80">
                  <c:v>250</c:v>
                </c:pt>
                <c:pt idx="81">
                  <c:v>258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262</c:v>
                </c:pt>
                <c:pt idx="86">
                  <c:v>264</c:v>
                </c:pt>
                <c:pt idx="87">
                  <c:v>267</c:v>
                </c:pt>
                <c:pt idx="88">
                  <c:v>268</c:v>
                </c:pt>
                <c:pt idx="89">
                  <c:v>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5-4266-A2F9-00A308752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609663"/>
        <c:axId val="678610079"/>
      </c:scatterChart>
      <c:valAx>
        <c:axId val="67860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10079"/>
        <c:crosses val="autoZero"/>
        <c:crossBetween val="midCat"/>
      </c:valAx>
      <c:valAx>
        <c:axId val="6786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0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0</xdr:rowOff>
    </xdr:from>
    <xdr:to>
      <xdr:col>12</xdr:col>
      <xdr:colOff>601980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BA9C4-429F-4CF1-9B14-1B4E22AAA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365760</xdr:colOff>
      <xdr:row>15</xdr:row>
      <xdr:rowOff>49530</xdr:rowOff>
    </xdr:from>
    <xdr:to>
      <xdr:col>13</xdr:col>
      <xdr:colOff>60960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2D9DF-AB89-4F09-9E5B-D9B210997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358140</xdr:colOff>
      <xdr:row>0</xdr:row>
      <xdr:rowOff>0</xdr:rowOff>
    </xdr:from>
    <xdr:to>
      <xdr:col>20</xdr:col>
      <xdr:colOff>541719</xdr:colOff>
      <xdr:row>19</xdr:row>
      <xdr:rowOff>21119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9CE6B4-798B-49B2-8FDD-8FF3ACC9E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79580" y="0"/>
          <a:ext cx="4450779" cy="349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548640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F708E-60FB-4A3D-8077-518BB285A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5B944-3687-1B9D-65DA-435F138D2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19</xdr:col>
      <xdr:colOff>83820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3328A-5A7C-4E0A-AA56-12F3798B5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144780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A7806-A297-43D4-8E95-076727F3D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0</xdr:row>
      <xdr:rowOff>0</xdr:rowOff>
    </xdr:from>
    <xdr:to>
      <xdr:col>15</xdr:col>
      <xdr:colOff>563880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D3EDE-300A-0281-005A-F72154D8F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D1ED-08DA-4A8C-962D-FC3E5BA91019}">
  <dimension ref="A2:D37"/>
  <sheetViews>
    <sheetView topLeftCell="A14" workbookViewId="0">
      <selection activeCell="B5" sqref="B5:B37"/>
    </sheetView>
  </sheetViews>
  <sheetFormatPr defaultRowHeight="14.4" x14ac:dyDescent="0.3"/>
  <cols>
    <col min="1" max="1" width="61.33203125" customWidth="1"/>
  </cols>
  <sheetData>
    <row r="2" spans="1:4" x14ac:dyDescent="0.3">
      <c r="B2" t="s">
        <v>0</v>
      </c>
      <c r="C2">
        <v>3</v>
      </c>
    </row>
    <row r="3" spans="1:4" x14ac:dyDescent="0.3">
      <c r="B3" t="s">
        <v>1</v>
      </c>
      <c r="C3">
        <f>1000/18</f>
        <v>55.555555555555557</v>
      </c>
    </row>
    <row r="5" spans="1:4" x14ac:dyDescent="0.3">
      <c r="A5">
        <v>0.39721750992497201</v>
      </c>
      <c r="B5">
        <v>271.77023032931601</v>
      </c>
      <c r="D5">
        <f t="shared" ref="D5:D37" si="0">($C$2*A5)/($C$3+($C$2*A5))</f>
        <v>2.0999315560741503E-2</v>
      </c>
    </row>
    <row r="6" spans="1:4" x14ac:dyDescent="0.3">
      <c r="A6">
        <v>0.77343371983886799</v>
      </c>
      <c r="B6">
        <v>270.10528340824402</v>
      </c>
      <c r="D6">
        <f t="shared" si="0"/>
        <v>4.009100324751385E-2</v>
      </c>
    </row>
    <row r="7" spans="1:4" x14ac:dyDescent="0.3">
      <c r="A7">
        <v>1.16501104717932</v>
      </c>
      <c r="B7">
        <v>268.44208538099599</v>
      </c>
      <c r="D7">
        <f t="shared" si="0"/>
        <v>5.9187100732663596E-2</v>
      </c>
    </row>
    <row r="8" spans="1:4" x14ac:dyDescent="0.3">
      <c r="A8">
        <v>1.53363414307117</v>
      </c>
      <c r="B8">
        <v>267.91479389286201</v>
      </c>
      <c r="D8">
        <f t="shared" si="0"/>
        <v>7.6482269457726487E-2</v>
      </c>
    </row>
    <row r="9" spans="1:4" x14ac:dyDescent="0.3">
      <c r="A9">
        <v>1.9480782571690001</v>
      </c>
      <c r="B9">
        <v>263.97715944664998</v>
      </c>
      <c r="D9">
        <f t="shared" si="0"/>
        <v>9.5183301773118539E-2</v>
      </c>
    </row>
    <row r="10" spans="1:4" x14ac:dyDescent="0.3">
      <c r="A10">
        <v>2.5775780152386898</v>
      </c>
      <c r="B10">
        <v>260.064009513982</v>
      </c>
      <c r="D10">
        <f t="shared" si="0"/>
        <v>0.12218269911280236</v>
      </c>
    </row>
    <row r="11" spans="1:4" x14ac:dyDescent="0.3">
      <c r="A11">
        <v>3.0379743145793601</v>
      </c>
      <c r="B11">
        <v>254.423826929467</v>
      </c>
      <c r="D11">
        <f t="shared" si="0"/>
        <v>0.14093082479144514</v>
      </c>
    </row>
    <row r="12" spans="1:4" x14ac:dyDescent="0.3">
      <c r="A12">
        <v>3.40650996577997</v>
      </c>
      <c r="B12">
        <v>252.75800556148201</v>
      </c>
      <c r="D12">
        <f t="shared" si="0"/>
        <v>0.15537083421440145</v>
      </c>
    </row>
    <row r="13" spans="1:4" x14ac:dyDescent="0.3">
      <c r="A13">
        <v>3.4067285775080598</v>
      </c>
      <c r="B13">
        <v>255.604330261109</v>
      </c>
      <c r="D13">
        <f t="shared" si="0"/>
        <v>0.15537925582263779</v>
      </c>
    </row>
    <row r="14" spans="1:4" x14ac:dyDescent="0.3">
      <c r="A14">
        <v>3.3837743460594498</v>
      </c>
      <c r="B14">
        <v>256.74023680022299</v>
      </c>
      <c r="D14">
        <f t="shared" si="0"/>
        <v>0.15449406904479593</v>
      </c>
    </row>
    <row r="15" spans="1:4" x14ac:dyDescent="0.3">
      <c r="A15">
        <v>3.3917609611920398</v>
      </c>
      <c r="B15">
        <v>260.72596582661401</v>
      </c>
      <c r="D15">
        <f t="shared" si="0"/>
        <v>0.15480226823819804</v>
      </c>
    </row>
    <row r="16" spans="1:4" x14ac:dyDescent="0.3">
      <c r="A16">
        <v>3.3535767793537201</v>
      </c>
      <c r="B16">
        <v>263.56791829167997</v>
      </c>
      <c r="D16">
        <f t="shared" si="0"/>
        <v>0.1533267267576309</v>
      </c>
    </row>
    <row r="17" spans="1:4" x14ac:dyDescent="0.3">
      <c r="A17">
        <v>3.3385654406920899</v>
      </c>
      <c r="B17">
        <v>268.12028891725902</v>
      </c>
      <c r="D17">
        <f t="shared" si="0"/>
        <v>0.15274523568297013</v>
      </c>
    </row>
    <row r="18" spans="1:4" x14ac:dyDescent="0.3">
      <c r="A18">
        <v>3.31582982097156</v>
      </c>
      <c r="B18">
        <v>272.10252015600099</v>
      </c>
      <c r="D18">
        <f t="shared" si="0"/>
        <v>0.1518630082022864</v>
      </c>
    </row>
    <row r="19" spans="1:4" x14ac:dyDescent="0.3">
      <c r="A19">
        <v>3.2397675137142401</v>
      </c>
      <c r="B19">
        <v>281.77127966561102</v>
      </c>
      <c r="D19">
        <f t="shared" si="0"/>
        <v>0.14889810295327691</v>
      </c>
    </row>
    <row r="20" spans="1:4" x14ac:dyDescent="0.3">
      <c r="A20">
        <v>3.19425255192757</v>
      </c>
      <c r="B20">
        <v>289.16647720316899</v>
      </c>
      <c r="D20">
        <f t="shared" si="0"/>
        <v>0.14711399763595187</v>
      </c>
    </row>
    <row r="21" spans="1:4" x14ac:dyDescent="0.3">
      <c r="A21">
        <v>3.1486938677952798</v>
      </c>
      <c r="B21">
        <v>295.992409800801</v>
      </c>
      <c r="D21">
        <f t="shared" si="0"/>
        <v>0.14532067215920066</v>
      </c>
    </row>
    <row r="22" spans="1:4" x14ac:dyDescent="0.3">
      <c r="A22">
        <v>3.1108594647218899</v>
      </c>
      <c r="B22">
        <v>303.38848178527002</v>
      </c>
      <c r="D22">
        <f t="shared" si="0"/>
        <v>0.14382565541793893</v>
      </c>
    </row>
    <row r="23" spans="1:4" x14ac:dyDescent="0.3">
      <c r="A23">
        <v>3.0881238450013702</v>
      </c>
      <c r="B23">
        <v>307.37071302401199</v>
      </c>
      <c r="D23">
        <f t="shared" si="0"/>
        <v>0.14292474476345665</v>
      </c>
    </row>
    <row r="24" spans="1:4" x14ac:dyDescent="0.3">
      <c r="A24">
        <v>3.0655631146632998</v>
      </c>
      <c r="B24">
        <v>313.63000402245501</v>
      </c>
      <c r="D24">
        <f t="shared" si="0"/>
        <v>0.14202888808345326</v>
      </c>
    </row>
    <row r="25" spans="1:4" x14ac:dyDescent="0.3">
      <c r="A25">
        <v>3.0583635017518001</v>
      </c>
      <c r="B25">
        <v>319.89104391472398</v>
      </c>
      <c r="D25">
        <f t="shared" si="0"/>
        <v>0.14174260668796504</v>
      </c>
    </row>
    <row r="26" spans="1:4" x14ac:dyDescent="0.3">
      <c r="A26">
        <v>3.0202667646047199</v>
      </c>
      <c r="B26">
        <v>323.87152625964001</v>
      </c>
      <c r="D26">
        <f t="shared" si="0"/>
        <v>0.14022456349807511</v>
      </c>
    </row>
    <row r="27" spans="1:4" x14ac:dyDescent="0.3">
      <c r="A27">
        <v>3.0051679812518501</v>
      </c>
      <c r="B27">
        <v>327.28536700536898</v>
      </c>
      <c r="D27">
        <f t="shared" si="0"/>
        <v>0.13962143433393306</v>
      </c>
    </row>
    <row r="28" spans="1:4" x14ac:dyDescent="0.3">
      <c r="A28">
        <v>2.9292805633769898</v>
      </c>
      <c r="B28">
        <v>339.23118627468102</v>
      </c>
      <c r="D28">
        <f t="shared" si="0"/>
        <v>0.13657721019261368</v>
      </c>
    </row>
    <row r="29" spans="1:4" x14ac:dyDescent="0.3">
      <c r="A29">
        <v>2.9146627258259099</v>
      </c>
      <c r="B29">
        <v>348.90694135959001</v>
      </c>
      <c r="D29">
        <f t="shared" si="0"/>
        <v>0.13598833941624983</v>
      </c>
    </row>
    <row r="30" spans="1:4" x14ac:dyDescent="0.3">
      <c r="A30">
        <v>2.8763473769507399</v>
      </c>
      <c r="B30">
        <v>350.04109900487902</v>
      </c>
      <c r="D30">
        <f t="shared" si="0"/>
        <v>0.13444100986675767</v>
      </c>
    </row>
    <row r="31" spans="1:4" x14ac:dyDescent="0.3">
      <c r="A31">
        <v>2.87752788028238</v>
      </c>
      <c r="B31">
        <v>365.41125238286702</v>
      </c>
      <c r="D31">
        <f t="shared" si="0"/>
        <v>0.13448876613221616</v>
      </c>
    </row>
    <row r="32" spans="1:4" x14ac:dyDescent="0.3">
      <c r="A32">
        <v>2.8470679795029601</v>
      </c>
      <c r="B32">
        <v>368.82334423477101</v>
      </c>
      <c r="D32">
        <f t="shared" si="0"/>
        <v>0.13325484791941505</v>
      </c>
    </row>
    <row r="33" spans="1:4" x14ac:dyDescent="0.3">
      <c r="A33">
        <v>2.8320129184957099</v>
      </c>
      <c r="B33">
        <v>372.806449920425</v>
      </c>
      <c r="D33">
        <f t="shared" si="0"/>
        <v>0.13264367338351149</v>
      </c>
    </row>
    <row r="34" spans="1:4" x14ac:dyDescent="0.3">
      <c r="A34">
        <v>2.8323626972606402</v>
      </c>
      <c r="B34">
        <v>377.36056943982902</v>
      </c>
      <c r="D34">
        <f t="shared" si="0"/>
        <v>0.13265788276539192</v>
      </c>
    </row>
    <row r="35" spans="1:4" x14ac:dyDescent="0.3">
      <c r="A35">
        <v>2.7203023254458198</v>
      </c>
      <c r="B35">
        <v>418.33452841078002</v>
      </c>
      <c r="D35">
        <f t="shared" si="0"/>
        <v>0.12808160798714385</v>
      </c>
    </row>
    <row r="36" spans="1:4" x14ac:dyDescent="0.3">
      <c r="A36">
        <v>2.6928592665139299</v>
      </c>
      <c r="B36">
        <v>461.02590111754301</v>
      </c>
      <c r="D36">
        <f t="shared" si="0"/>
        <v>0.12695352908259044</v>
      </c>
    </row>
    <row r="37" spans="1:4" x14ac:dyDescent="0.3">
      <c r="A37">
        <v>2.7179996152433499</v>
      </c>
      <c r="B37">
        <v>488.35324157470399</v>
      </c>
      <c r="D37">
        <f t="shared" si="0"/>
        <v>0.1279870644577214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7AA7-3D8C-4886-B2B6-13F44B288D63}">
  <dimension ref="A1:D13"/>
  <sheetViews>
    <sheetView topLeftCell="B1" workbookViewId="0">
      <selection activeCell="C1" sqref="C1:D9"/>
    </sheetView>
  </sheetViews>
  <sheetFormatPr defaultRowHeight="14.4" x14ac:dyDescent="0.3"/>
  <cols>
    <col min="1" max="1" width="34.6640625" customWidth="1"/>
  </cols>
  <sheetData>
    <row r="1" spans="1:4" x14ac:dyDescent="0.3">
      <c r="A1" t="s">
        <v>2</v>
      </c>
      <c r="B1" t="s">
        <v>12</v>
      </c>
      <c r="C1">
        <v>0.14310999999999999</v>
      </c>
      <c r="D1">
        <v>258</v>
      </c>
    </row>
    <row r="2" spans="1:4" x14ac:dyDescent="0.3">
      <c r="A2" t="s">
        <v>2</v>
      </c>
      <c r="B2" t="s">
        <v>13</v>
      </c>
      <c r="C2">
        <v>0.13127800000000001</v>
      </c>
      <c r="D2">
        <v>259</v>
      </c>
    </row>
    <row r="3" spans="1:4" x14ac:dyDescent="0.3">
      <c r="A3" t="s">
        <v>2</v>
      </c>
      <c r="B3" t="s">
        <v>14</v>
      </c>
      <c r="C3">
        <v>0.11945500000000001</v>
      </c>
      <c r="D3">
        <v>260</v>
      </c>
    </row>
    <row r="4" spans="1:4" x14ac:dyDescent="0.3">
      <c r="A4" t="s">
        <v>2</v>
      </c>
      <c r="B4" t="s">
        <v>15</v>
      </c>
      <c r="C4">
        <v>0.10871400000000001</v>
      </c>
      <c r="D4">
        <v>261</v>
      </c>
    </row>
    <row r="5" spans="1:4" x14ac:dyDescent="0.3">
      <c r="A5" t="s">
        <v>2</v>
      </c>
      <c r="B5" t="s">
        <v>16</v>
      </c>
      <c r="C5">
        <v>9.5834000000000003E-2</v>
      </c>
      <c r="D5">
        <v>262</v>
      </c>
    </row>
    <row r="6" spans="1:4" x14ac:dyDescent="0.3">
      <c r="A6" t="s">
        <v>2</v>
      </c>
      <c r="B6" t="s">
        <v>17</v>
      </c>
      <c r="C6">
        <v>7.2246199999999997E-2</v>
      </c>
      <c r="D6">
        <v>264</v>
      </c>
    </row>
    <row r="7" spans="1:4" x14ac:dyDescent="0.3">
      <c r="A7" t="s">
        <v>2</v>
      </c>
      <c r="B7" t="s">
        <v>18</v>
      </c>
      <c r="C7">
        <v>3.6262299999999997E-2</v>
      </c>
      <c r="D7">
        <v>267</v>
      </c>
    </row>
    <row r="8" spans="1:4" x14ac:dyDescent="0.3">
      <c r="A8" t="s">
        <v>2</v>
      </c>
      <c r="B8" t="s">
        <v>19</v>
      </c>
      <c r="C8">
        <v>2.8831099999999998E-2</v>
      </c>
      <c r="D8">
        <v>268</v>
      </c>
    </row>
    <row r="9" spans="1:4" x14ac:dyDescent="0.3">
      <c r="A9" t="s">
        <v>2</v>
      </c>
      <c r="B9" t="s">
        <v>20</v>
      </c>
      <c r="C9">
        <v>1.3312600000000001E-2</v>
      </c>
      <c r="D9">
        <v>269</v>
      </c>
    </row>
    <row r="10" spans="1:4" x14ac:dyDescent="0.3">
      <c r="A10" t="s">
        <v>2</v>
      </c>
      <c r="B10" t="s">
        <v>11</v>
      </c>
    </row>
    <row r="11" spans="1:4" x14ac:dyDescent="0.3">
      <c r="A11" t="s">
        <v>2</v>
      </c>
      <c r="B11" t="s">
        <v>21</v>
      </c>
    </row>
    <row r="12" spans="1:4" x14ac:dyDescent="0.3">
      <c r="A12" t="s">
        <v>2</v>
      </c>
      <c r="B12" t="s">
        <v>22</v>
      </c>
    </row>
    <row r="13" spans="1:4" x14ac:dyDescent="0.3">
      <c r="A13" t="s">
        <v>2</v>
      </c>
      <c r="B13" t="s">
        <v>23</v>
      </c>
    </row>
  </sheetData>
  <sortState xmlns:xlrd2="http://schemas.microsoft.com/office/spreadsheetml/2017/richdata2" ref="A1:D13">
    <sortCondition ref="D1:D1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466D5-7AB8-4182-8BB7-E2EBFFFE382D}">
  <dimension ref="A1:D82"/>
  <sheetViews>
    <sheetView workbookViewId="0">
      <selection activeCell="C1" sqref="C1:D1048576"/>
    </sheetView>
  </sheetViews>
  <sheetFormatPr defaultRowHeight="14.4" x14ac:dyDescent="0.3"/>
  <cols>
    <col min="3" max="3" width="11.88671875" customWidth="1"/>
  </cols>
  <sheetData>
    <row r="1" spans="1:4" x14ac:dyDescent="0.3">
      <c r="A1" t="s">
        <v>2</v>
      </c>
      <c r="B1" t="s">
        <v>95</v>
      </c>
      <c r="C1">
        <v>0.129939</v>
      </c>
      <c r="D1">
        <v>494</v>
      </c>
    </row>
    <row r="2" spans="1:4" x14ac:dyDescent="0.3">
      <c r="A2" t="s">
        <v>2</v>
      </c>
      <c r="B2" t="s">
        <v>94</v>
      </c>
      <c r="C2">
        <v>0.12944</v>
      </c>
      <c r="D2">
        <v>485</v>
      </c>
    </row>
    <row r="3" spans="1:4" x14ac:dyDescent="0.3">
      <c r="A3" t="s">
        <v>2</v>
      </c>
      <c r="B3" t="s">
        <v>93</v>
      </c>
      <c r="C3">
        <v>0.12939400000000001</v>
      </c>
      <c r="D3">
        <v>484</v>
      </c>
    </row>
    <row r="4" spans="1:4" x14ac:dyDescent="0.3">
      <c r="A4" t="s">
        <v>2</v>
      </c>
      <c r="B4" t="s">
        <v>92</v>
      </c>
      <c r="C4">
        <v>0.12915499999999999</v>
      </c>
      <c r="D4">
        <v>478</v>
      </c>
    </row>
    <row r="5" spans="1:4" x14ac:dyDescent="0.3">
      <c r="A5" t="s">
        <v>2</v>
      </c>
      <c r="B5" t="s">
        <v>91</v>
      </c>
      <c r="C5">
        <v>0.12930800000000001</v>
      </c>
      <c r="D5">
        <v>473</v>
      </c>
    </row>
    <row r="6" spans="1:4" x14ac:dyDescent="0.3">
      <c r="A6" t="s">
        <v>2</v>
      </c>
      <c r="B6" t="s">
        <v>90</v>
      </c>
      <c r="C6">
        <v>0.12895699999999999</v>
      </c>
      <c r="D6">
        <v>471</v>
      </c>
    </row>
    <row r="7" spans="1:4" x14ac:dyDescent="0.3">
      <c r="A7" t="s">
        <v>2</v>
      </c>
      <c r="B7" t="s">
        <v>89</v>
      </c>
      <c r="C7">
        <v>0.12893499999999999</v>
      </c>
      <c r="D7">
        <v>470</v>
      </c>
    </row>
    <row r="8" spans="1:4" x14ac:dyDescent="0.3">
      <c r="A8" t="s">
        <v>2</v>
      </c>
      <c r="B8" t="s">
        <v>88</v>
      </c>
      <c r="C8">
        <v>0.12882099999999999</v>
      </c>
      <c r="D8">
        <v>461</v>
      </c>
    </row>
    <row r="9" spans="1:4" x14ac:dyDescent="0.3">
      <c r="A9" t="s">
        <v>2</v>
      </c>
      <c r="B9" t="s">
        <v>87</v>
      </c>
      <c r="C9">
        <v>0.12881500000000001</v>
      </c>
      <c r="D9">
        <v>457</v>
      </c>
    </row>
    <row r="10" spans="1:4" x14ac:dyDescent="0.3">
      <c r="A10" t="s">
        <v>2</v>
      </c>
      <c r="B10" t="s">
        <v>86</v>
      </c>
      <c r="C10">
        <v>0.12881699999999999</v>
      </c>
      <c r="D10">
        <v>456</v>
      </c>
    </row>
    <row r="11" spans="1:4" x14ac:dyDescent="0.3">
      <c r="A11" t="s">
        <v>2</v>
      </c>
      <c r="B11" t="s">
        <v>85</v>
      </c>
      <c r="C11">
        <v>0.128827</v>
      </c>
      <c r="D11">
        <v>454</v>
      </c>
    </row>
    <row r="12" spans="1:4" x14ac:dyDescent="0.3">
      <c r="A12" t="s">
        <v>2</v>
      </c>
      <c r="B12" t="s">
        <v>84</v>
      </c>
      <c r="C12">
        <v>0.12883500000000001</v>
      </c>
      <c r="D12">
        <v>453</v>
      </c>
    </row>
    <row r="13" spans="1:4" x14ac:dyDescent="0.3">
      <c r="A13" t="s">
        <v>2</v>
      </c>
      <c r="B13" t="s">
        <v>83</v>
      </c>
      <c r="C13">
        <v>0.12889700000000001</v>
      </c>
      <c r="D13">
        <v>448</v>
      </c>
    </row>
    <row r="14" spans="1:4" x14ac:dyDescent="0.3">
      <c r="A14" t="s">
        <v>2</v>
      </c>
      <c r="B14" t="s">
        <v>82</v>
      </c>
      <c r="C14">
        <v>0.12895400000000001</v>
      </c>
      <c r="D14">
        <v>445</v>
      </c>
    </row>
    <row r="15" spans="1:4" x14ac:dyDescent="0.3">
      <c r="A15" t="s">
        <v>2</v>
      </c>
      <c r="B15" t="s">
        <v>81</v>
      </c>
      <c r="C15">
        <v>0.129</v>
      </c>
      <c r="D15">
        <v>443</v>
      </c>
    </row>
    <row r="16" spans="1:4" x14ac:dyDescent="0.3">
      <c r="A16" t="s">
        <v>2</v>
      </c>
      <c r="B16" t="s">
        <v>80</v>
      </c>
      <c r="C16">
        <v>0.12917500000000001</v>
      </c>
      <c r="D16">
        <v>437</v>
      </c>
    </row>
    <row r="17" spans="1:4" x14ac:dyDescent="0.3">
      <c r="A17" t="s">
        <v>2</v>
      </c>
      <c r="B17" t="s">
        <v>79</v>
      </c>
      <c r="C17">
        <v>0.12936400000000001</v>
      </c>
      <c r="D17">
        <v>432</v>
      </c>
    </row>
    <row r="18" spans="1:4" x14ac:dyDescent="0.3">
      <c r="A18" t="s">
        <v>2</v>
      </c>
      <c r="B18" t="s">
        <v>78</v>
      </c>
      <c r="C18">
        <v>0.12959200000000001</v>
      </c>
      <c r="D18">
        <v>427</v>
      </c>
    </row>
    <row r="19" spans="1:4" x14ac:dyDescent="0.3">
      <c r="A19" t="s">
        <v>2</v>
      </c>
      <c r="B19" t="s">
        <v>77</v>
      </c>
      <c r="C19">
        <v>0.12964200000000001</v>
      </c>
      <c r="D19">
        <v>426</v>
      </c>
    </row>
    <row r="20" spans="1:4" x14ac:dyDescent="0.3">
      <c r="A20" t="s">
        <v>2</v>
      </c>
      <c r="B20" t="s">
        <v>76</v>
      </c>
      <c r="C20">
        <v>0.13042699999999999</v>
      </c>
      <c r="D20">
        <v>413</v>
      </c>
    </row>
    <row r="21" spans="1:4" x14ac:dyDescent="0.3">
      <c r="A21" t="s">
        <v>2</v>
      </c>
      <c r="B21" t="s">
        <v>75</v>
      </c>
      <c r="C21">
        <v>0.13079399999999999</v>
      </c>
      <c r="D21">
        <v>408</v>
      </c>
    </row>
    <row r="22" spans="1:4" x14ac:dyDescent="0.3">
      <c r="A22" t="s">
        <v>2</v>
      </c>
      <c r="B22" t="s">
        <v>74</v>
      </c>
      <c r="C22">
        <v>0.13095100000000001</v>
      </c>
      <c r="D22">
        <v>406</v>
      </c>
    </row>
    <row r="23" spans="1:4" x14ac:dyDescent="0.3">
      <c r="A23" t="s">
        <v>2</v>
      </c>
      <c r="B23" t="s">
        <v>73</v>
      </c>
      <c r="C23">
        <v>0.13103200000000001</v>
      </c>
      <c r="D23">
        <v>405</v>
      </c>
    </row>
    <row r="24" spans="1:4" x14ac:dyDescent="0.3">
      <c r="A24" t="s">
        <v>2</v>
      </c>
      <c r="B24" t="s">
        <v>72</v>
      </c>
      <c r="C24">
        <v>0.13111300000000001</v>
      </c>
      <c r="D24">
        <v>404</v>
      </c>
    </row>
    <row r="25" spans="1:4" x14ac:dyDescent="0.3">
      <c r="A25" t="s">
        <v>2</v>
      </c>
      <c r="B25" t="s">
        <v>71</v>
      </c>
      <c r="C25">
        <v>0.13119700000000001</v>
      </c>
      <c r="D25">
        <v>403</v>
      </c>
    </row>
    <row r="26" spans="1:4" x14ac:dyDescent="0.3">
      <c r="A26" t="s">
        <v>2</v>
      </c>
      <c r="B26" t="s">
        <v>70</v>
      </c>
      <c r="C26">
        <v>0.13154299999999999</v>
      </c>
      <c r="D26">
        <v>399</v>
      </c>
    </row>
    <row r="27" spans="1:4" x14ac:dyDescent="0.3">
      <c r="A27" t="s">
        <v>2</v>
      </c>
      <c r="B27" t="s">
        <v>69</v>
      </c>
      <c r="C27">
        <v>0.131633</v>
      </c>
      <c r="D27">
        <v>398</v>
      </c>
    </row>
    <row r="28" spans="1:4" x14ac:dyDescent="0.3">
      <c r="A28" t="s">
        <v>2</v>
      </c>
      <c r="B28" t="s">
        <v>68</v>
      </c>
      <c r="C28">
        <v>0.131911</v>
      </c>
      <c r="D28">
        <v>395</v>
      </c>
    </row>
    <row r="29" spans="1:4" x14ac:dyDescent="0.3">
      <c r="A29" t="s">
        <v>2</v>
      </c>
      <c r="B29" t="s">
        <v>67</v>
      </c>
      <c r="C29">
        <v>0.13200700000000001</v>
      </c>
      <c r="D29">
        <v>394</v>
      </c>
    </row>
    <row r="30" spans="1:4" x14ac:dyDescent="0.3">
      <c r="A30" t="s">
        <v>2</v>
      </c>
      <c r="B30" t="s">
        <v>66</v>
      </c>
      <c r="C30">
        <v>0.132301</v>
      </c>
      <c r="D30">
        <v>391</v>
      </c>
    </row>
    <row r="31" spans="1:4" x14ac:dyDescent="0.3">
      <c r="A31" t="s">
        <v>2</v>
      </c>
      <c r="B31" t="s">
        <v>65</v>
      </c>
      <c r="C31">
        <v>0.13240099999999999</v>
      </c>
      <c r="D31">
        <v>390</v>
      </c>
    </row>
    <row r="32" spans="1:4" x14ac:dyDescent="0.3">
      <c r="A32" t="s">
        <v>2</v>
      </c>
      <c r="B32" t="s">
        <v>64</v>
      </c>
      <c r="C32">
        <v>0.132711</v>
      </c>
      <c r="D32">
        <v>387</v>
      </c>
    </row>
    <row r="33" spans="1:4" x14ac:dyDescent="0.3">
      <c r="A33" t="s">
        <v>2</v>
      </c>
      <c r="B33" t="s">
        <v>63</v>
      </c>
      <c r="C33">
        <v>0.13303300000000001</v>
      </c>
      <c r="D33">
        <v>384</v>
      </c>
    </row>
    <row r="34" spans="1:4" x14ac:dyDescent="0.3">
      <c r="A34" t="s">
        <v>2</v>
      </c>
      <c r="B34" t="s">
        <v>62</v>
      </c>
      <c r="C34">
        <v>0.13325300000000001</v>
      </c>
      <c r="D34">
        <v>382</v>
      </c>
    </row>
    <row r="35" spans="1:4" x14ac:dyDescent="0.3">
      <c r="A35" t="s">
        <v>2</v>
      </c>
      <c r="B35" t="s">
        <v>61</v>
      </c>
      <c r="C35">
        <v>0.13347899999999999</v>
      </c>
      <c r="D35">
        <v>380</v>
      </c>
    </row>
    <row r="36" spans="1:4" x14ac:dyDescent="0.3">
      <c r="A36" t="s">
        <v>2</v>
      </c>
      <c r="B36" t="s">
        <v>60</v>
      </c>
      <c r="C36">
        <v>0.133827</v>
      </c>
      <c r="D36">
        <v>377</v>
      </c>
    </row>
    <row r="37" spans="1:4" x14ac:dyDescent="0.3">
      <c r="A37" t="s">
        <v>2</v>
      </c>
      <c r="B37" t="s">
        <v>59</v>
      </c>
      <c r="C37">
        <v>0.13394600000000001</v>
      </c>
      <c r="D37">
        <v>376</v>
      </c>
    </row>
    <row r="38" spans="1:4" x14ac:dyDescent="0.3">
      <c r="A38" t="s">
        <v>2</v>
      </c>
      <c r="B38" t="s">
        <v>58</v>
      </c>
      <c r="C38">
        <v>0.13362199999999999</v>
      </c>
      <c r="D38">
        <v>374</v>
      </c>
    </row>
    <row r="39" spans="1:4" x14ac:dyDescent="0.3">
      <c r="A39" t="s">
        <v>2</v>
      </c>
      <c r="B39" t="s">
        <v>57</v>
      </c>
      <c r="C39">
        <v>0.13430800000000001</v>
      </c>
      <c r="D39">
        <v>373</v>
      </c>
    </row>
    <row r="40" spans="1:4" x14ac:dyDescent="0.3">
      <c r="A40" t="s">
        <v>2</v>
      </c>
      <c r="B40" t="s">
        <v>56</v>
      </c>
      <c r="C40">
        <v>0.134432</v>
      </c>
      <c r="D40">
        <v>372</v>
      </c>
    </row>
    <row r="41" spans="1:4" x14ac:dyDescent="0.3">
      <c r="A41" t="s">
        <v>2</v>
      </c>
      <c r="B41" t="s">
        <v>55</v>
      </c>
      <c r="C41">
        <v>0.13455600000000001</v>
      </c>
      <c r="D41">
        <v>371</v>
      </c>
    </row>
    <row r="42" spans="1:4" x14ac:dyDescent="0.3">
      <c r="A42" t="s">
        <v>2</v>
      </c>
      <c r="B42" t="s">
        <v>54</v>
      </c>
      <c r="C42">
        <v>0.134682</v>
      </c>
      <c r="D42">
        <v>370</v>
      </c>
    </row>
    <row r="43" spans="1:4" x14ac:dyDescent="0.3">
      <c r="A43" t="s">
        <v>2</v>
      </c>
      <c r="B43" t="s">
        <v>53</v>
      </c>
      <c r="C43">
        <v>0.13480900000000001</v>
      </c>
      <c r="D43">
        <v>369</v>
      </c>
    </row>
    <row r="44" spans="1:4" x14ac:dyDescent="0.3">
      <c r="A44" t="s">
        <v>2</v>
      </c>
      <c r="B44" t="s">
        <v>52</v>
      </c>
      <c r="C44">
        <v>0.135329</v>
      </c>
      <c r="D44">
        <v>365</v>
      </c>
    </row>
    <row r="45" spans="1:4" x14ac:dyDescent="0.3">
      <c r="A45" t="s">
        <v>2</v>
      </c>
      <c r="B45" t="s">
        <v>51</v>
      </c>
      <c r="C45">
        <v>0.13586699999999999</v>
      </c>
      <c r="D45">
        <v>361</v>
      </c>
    </row>
    <row r="46" spans="1:4" x14ac:dyDescent="0.3">
      <c r="A46" t="s">
        <v>2</v>
      </c>
      <c r="B46" t="s">
        <v>50</v>
      </c>
      <c r="C46">
        <v>0.13614299999999999</v>
      </c>
      <c r="D46">
        <v>359</v>
      </c>
    </row>
    <row r="47" spans="1:4" x14ac:dyDescent="0.3">
      <c r="A47" t="s">
        <v>2</v>
      </c>
      <c r="B47" t="s">
        <v>49</v>
      </c>
      <c r="C47">
        <v>0.13656599999999999</v>
      </c>
      <c r="D47">
        <v>356</v>
      </c>
    </row>
    <row r="48" spans="1:4" x14ac:dyDescent="0.3">
      <c r="A48" t="s">
        <v>2</v>
      </c>
      <c r="B48" t="s">
        <v>48</v>
      </c>
      <c r="C48">
        <v>0.136709</v>
      </c>
      <c r="D48">
        <v>355</v>
      </c>
    </row>
    <row r="49" spans="1:4" x14ac:dyDescent="0.3">
      <c r="A49" t="s">
        <v>2</v>
      </c>
      <c r="B49" t="s">
        <v>47</v>
      </c>
      <c r="C49">
        <v>0.13744100000000001</v>
      </c>
      <c r="D49">
        <v>350</v>
      </c>
    </row>
    <row r="50" spans="1:4" x14ac:dyDescent="0.3">
      <c r="A50" t="s">
        <v>2</v>
      </c>
      <c r="B50" t="s">
        <v>46</v>
      </c>
      <c r="C50">
        <v>0.138047</v>
      </c>
      <c r="D50">
        <v>346</v>
      </c>
    </row>
    <row r="51" spans="1:4" x14ac:dyDescent="0.3">
      <c r="A51" t="s">
        <v>2</v>
      </c>
      <c r="B51" t="s">
        <v>45</v>
      </c>
      <c r="C51">
        <v>0.13820099999999999</v>
      </c>
      <c r="D51">
        <v>345</v>
      </c>
    </row>
    <row r="52" spans="1:4" x14ac:dyDescent="0.3">
      <c r="A52" t="s">
        <v>2</v>
      </c>
      <c r="B52" t="s">
        <v>44</v>
      </c>
      <c r="C52">
        <v>0.13866999999999999</v>
      </c>
      <c r="D52">
        <v>342</v>
      </c>
    </row>
    <row r="53" spans="1:4" x14ac:dyDescent="0.3">
      <c r="A53" t="s">
        <v>2</v>
      </c>
      <c r="B53" t="s">
        <v>43</v>
      </c>
      <c r="C53">
        <v>0.138987</v>
      </c>
      <c r="D53">
        <v>340</v>
      </c>
    </row>
    <row r="54" spans="1:4" x14ac:dyDescent="0.3">
      <c r="A54" t="s">
        <v>2</v>
      </c>
      <c r="B54" t="s">
        <v>42</v>
      </c>
      <c r="C54">
        <v>0.13930899999999999</v>
      </c>
      <c r="D54">
        <v>338</v>
      </c>
    </row>
    <row r="55" spans="1:4" x14ac:dyDescent="0.3">
      <c r="A55" t="s">
        <v>2</v>
      </c>
      <c r="B55" t="s">
        <v>41</v>
      </c>
      <c r="C55">
        <v>0.14046800000000001</v>
      </c>
      <c r="D55">
        <v>331</v>
      </c>
    </row>
    <row r="56" spans="1:4" x14ac:dyDescent="0.3">
      <c r="A56" t="s">
        <v>2</v>
      </c>
      <c r="B56" t="s">
        <v>40</v>
      </c>
      <c r="C56">
        <v>0.14080799999999999</v>
      </c>
      <c r="D56">
        <v>329</v>
      </c>
    </row>
    <row r="57" spans="1:4" x14ac:dyDescent="0.3">
      <c r="A57" t="s">
        <v>2</v>
      </c>
      <c r="B57" t="s">
        <v>39</v>
      </c>
      <c r="C57">
        <v>0.14132500000000001</v>
      </c>
      <c r="D57">
        <v>326</v>
      </c>
    </row>
    <row r="58" spans="1:4" x14ac:dyDescent="0.3">
      <c r="A58" t="s">
        <v>2</v>
      </c>
      <c r="B58" t="s">
        <v>38</v>
      </c>
      <c r="C58">
        <v>0.14274600000000001</v>
      </c>
      <c r="D58">
        <v>318</v>
      </c>
    </row>
    <row r="59" spans="1:4" x14ac:dyDescent="0.3">
      <c r="A59" t="s">
        <v>2</v>
      </c>
      <c r="B59" t="s">
        <v>12</v>
      </c>
      <c r="C59">
        <v>0.14310999999999999</v>
      </c>
      <c r="D59">
        <v>316</v>
      </c>
    </row>
    <row r="60" spans="1:4" x14ac:dyDescent="0.3">
      <c r="A60" t="s">
        <v>2</v>
      </c>
      <c r="B60" t="s">
        <v>37</v>
      </c>
      <c r="C60">
        <v>0.14479500000000001</v>
      </c>
      <c r="D60">
        <v>307</v>
      </c>
    </row>
    <row r="61" spans="1:4" x14ac:dyDescent="0.3">
      <c r="A61" t="s">
        <v>2</v>
      </c>
      <c r="B61" t="s">
        <v>36</v>
      </c>
      <c r="C61">
        <v>0.144986</v>
      </c>
      <c r="D61">
        <v>306</v>
      </c>
    </row>
    <row r="62" spans="1:4" x14ac:dyDescent="0.3">
      <c r="A62" t="s">
        <v>2</v>
      </c>
      <c r="B62" t="s">
        <v>35</v>
      </c>
      <c r="C62">
        <v>0.145179</v>
      </c>
      <c r="D62">
        <v>305</v>
      </c>
    </row>
    <row r="63" spans="1:4" x14ac:dyDescent="0.3">
      <c r="A63" t="s">
        <v>2</v>
      </c>
      <c r="B63" t="s">
        <v>34</v>
      </c>
      <c r="C63">
        <v>0.145761</v>
      </c>
      <c r="D63">
        <v>302</v>
      </c>
    </row>
    <row r="64" spans="1:4" x14ac:dyDescent="0.3">
      <c r="A64" t="s">
        <v>2</v>
      </c>
      <c r="B64" t="s">
        <v>33</v>
      </c>
      <c r="C64">
        <v>0.14654900000000001</v>
      </c>
      <c r="D64">
        <v>298</v>
      </c>
    </row>
    <row r="65" spans="1:4" x14ac:dyDescent="0.3">
      <c r="A65" t="s">
        <v>2</v>
      </c>
      <c r="B65" t="s">
        <v>32</v>
      </c>
      <c r="C65">
        <v>0.14674799999999999</v>
      </c>
      <c r="D65">
        <v>297</v>
      </c>
    </row>
    <row r="66" spans="1:4" x14ac:dyDescent="0.3">
      <c r="A66" t="s">
        <v>2</v>
      </c>
      <c r="B66" t="s">
        <v>31</v>
      </c>
      <c r="C66">
        <v>0.14735000000000001</v>
      </c>
      <c r="D66">
        <v>294</v>
      </c>
    </row>
    <row r="67" spans="1:4" x14ac:dyDescent="0.3">
      <c r="A67" t="s">
        <v>2</v>
      </c>
      <c r="B67" t="s">
        <v>30</v>
      </c>
      <c r="C67">
        <v>0.14755199999999999</v>
      </c>
      <c r="D67">
        <v>293</v>
      </c>
    </row>
    <row r="68" spans="1:4" ht="15.6" customHeight="1" x14ac:dyDescent="0.3">
      <c r="A68" t="s">
        <v>2</v>
      </c>
      <c r="B68" t="s">
        <v>29</v>
      </c>
      <c r="C68">
        <v>0.14795900000000001</v>
      </c>
      <c r="D68">
        <v>291</v>
      </c>
    </row>
    <row r="69" spans="1:4" x14ac:dyDescent="0.3">
      <c r="A69" t="s">
        <v>2</v>
      </c>
      <c r="B69" t="s">
        <v>28</v>
      </c>
      <c r="C69">
        <v>0.148369</v>
      </c>
      <c r="D69">
        <v>289</v>
      </c>
    </row>
    <row r="70" spans="1:4" x14ac:dyDescent="0.3">
      <c r="A70" t="s">
        <v>2</v>
      </c>
      <c r="B70" t="s">
        <v>10</v>
      </c>
      <c r="C70">
        <v>0.149197</v>
      </c>
      <c r="D70">
        <v>285</v>
      </c>
    </row>
    <row r="71" spans="1:4" x14ac:dyDescent="0.3">
      <c r="A71" t="s">
        <v>2</v>
      </c>
      <c r="B71" t="s">
        <v>9</v>
      </c>
      <c r="C71">
        <v>0.14982699999999999</v>
      </c>
      <c r="D71">
        <v>282</v>
      </c>
    </row>
    <row r="72" spans="1:4" x14ac:dyDescent="0.3">
      <c r="A72" t="s">
        <v>2</v>
      </c>
      <c r="B72" t="s">
        <v>8</v>
      </c>
      <c r="C72">
        <v>0.15024999999999999</v>
      </c>
      <c r="D72">
        <v>280</v>
      </c>
    </row>
    <row r="73" spans="1:4" x14ac:dyDescent="0.3">
      <c r="A73" t="s">
        <v>2</v>
      </c>
      <c r="B73" t="s">
        <v>27</v>
      </c>
      <c r="C73">
        <v>0.15089</v>
      </c>
      <c r="D73">
        <v>277</v>
      </c>
    </row>
    <row r="74" spans="1:4" x14ac:dyDescent="0.3">
      <c r="A74" t="s">
        <v>2</v>
      </c>
      <c r="B74" t="s">
        <v>7</v>
      </c>
      <c r="C74">
        <v>0.15110499999999999</v>
      </c>
      <c r="D74">
        <v>276</v>
      </c>
    </row>
    <row r="75" spans="1:4" x14ac:dyDescent="0.3">
      <c r="A75" t="s">
        <v>2</v>
      </c>
      <c r="B75" t="s">
        <v>6</v>
      </c>
      <c r="C75">
        <v>0.15218899999999999</v>
      </c>
      <c r="D75">
        <v>271</v>
      </c>
    </row>
    <row r="76" spans="1:4" x14ac:dyDescent="0.3">
      <c r="A76" t="s">
        <v>2</v>
      </c>
      <c r="B76" t="s">
        <v>26</v>
      </c>
      <c r="C76">
        <v>0.15284700000000001</v>
      </c>
      <c r="D76">
        <v>268</v>
      </c>
    </row>
    <row r="77" spans="1:4" x14ac:dyDescent="0.3">
      <c r="A77" t="s">
        <v>2</v>
      </c>
      <c r="B77" t="s">
        <v>5</v>
      </c>
      <c r="C77">
        <v>0.15373400000000001</v>
      </c>
      <c r="D77">
        <v>264</v>
      </c>
    </row>
    <row r="78" spans="1:4" x14ac:dyDescent="0.3">
      <c r="A78" t="s">
        <v>2</v>
      </c>
      <c r="B78" t="s">
        <v>25</v>
      </c>
      <c r="C78">
        <v>0.15418100000000001</v>
      </c>
      <c r="D78">
        <v>262</v>
      </c>
    </row>
    <row r="79" spans="1:4" x14ac:dyDescent="0.3">
      <c r="A79" t="s">
        <v>2</v>
      </c>
      <c r="B79" t="s">
        <v>24</v>
      </c>
      <c r="C79">
        <v>0.15463099999999999</v>
      </c>
      <c r="D79">
        <v>260</v>
      </c>
    </row>
    <row r="80" spans="1:4" x14ac:dyDescent="0.3">
      <c r="A80" t="s">
        <v>2</v>
      </c>
      <c r="B80" t="s">
        <v>4</v>
      </c>
      <c r="C80">
        <v>0.15599499999999999</v>
      </c>
      <c r="D80">
        <v>254</v>
      </c>
    </row>
    <row r="81" spans="1:4" x14ac:dyDescent="0.3">
      <c r="A81" t="s">
        <v>2</v>
      </c>
      <c r="B81" t="s">
        <v>3</v>
      </c>
      <c r="C81">
        <v>0.156915</v>
      </c>
      <c r="D81">
        <v>250</v>
      </c>
    </row>
    <row r="82" spans="1:4" x14ac:dyDescent="0.3">
      <c r="A82" t="s">
        <v>2</v>
      </c>
      <c r="B82" t="s">
        <v>96</v>
      </c>
    </row>
  </sheetData>
  <sortState xmlns:xlrd2="http://schemas.microsoft.com/office/spreadsheetml/2017/richdata2" ref="A1:D247">
    <sortCondition descending="1" ref="D1:D24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16B7-C465-46D6-8344-581168B447F3}">
  <dimension ref="A1:B262"/>
  <sheetViews>
    <sheetView workbookViewId="0">
      <selection activeCell="E1" sqref="E1"/>
    </sheetView>
  </sheetViews>
  <sheetFormatPr defaultRowHeight="14.4" x14ac:dyDescent="0.3"/>
  <sheetData>
    <row r="1" spans="1:2" x14ac:dyDescent="0.3">
      <c r="A1">
        <v>4.6649500000000003E-2</v>
      </c>
      <c r="B1">
        <v>256</v>
      </c>
    </row>
    <row r="3" spans="1:2" x14ac:dyDescent="0.3">
      <c r="A3">
        <v>0.14310999999999999</v>
      </c>
      <c r="B3">
        <v>258</v>
      </c>
    </row>
    <row r="4" spans="1:2" x14ac:dyDescent="0.3">
      <c r="A4">
        <v>0.13127800000000001</v>
      </c>
      <c r="B4">
        <v>259</v>
      </c>
    </row>
    <row r="5" spans="1:2" x14ac:dyDescent="0.3">
      <c r="A5">
        <v>0.11945500000000001</v>
      </c>
      <c r="B5">
        <v>260</v>
      </c>
    </row>
    <row r="6" spans="1:2" x14ac:dyDescent="0.3">
      <c r="A6">
        <v>0.10871400000000001</v>
      </c>
      <c r="B6">
        <v>261</v>
      </c>
    </row>
    <row r="7" spans="1:2" x14ac:dyDescent="0.3">
      <c r="A7">
        <v>9.5834000000000003E-2</v>
      </c>
      <c r="B7">
        <v>262</v>
      </c>
    </row>
    <row r="8" spans="1:2" x14ac:dyDescent="0.3">
      <c r="A8">
        <v>6.7374600000000007E-2</v>
      </c>
      <c r="B8">
        <v>263</v>
      </c>
    </row>
    <row r="9" spans="1:2" x14ac:dyDescent="0.3">
      <c r="A9">
        <v>7.2246199999999997E-2</v>
      </c>
      <c r="B9">
        <v>264</v>
      </c>
    </row>
    <row r="10" spans="1:2" x14ac:dyDescent="0.3">
      <c r="A10">
        <v>7.3763899999999993E-2</v>
      </c>
      <c r="B10">
        <v>265</v>
      </c>
    </row>
    <row r="11" spans="1:2" x14ac:dyDescent="0.3">
      <c r="A11">
        <v>6.8656999999999996E-2</v>
      </c>
      <c r="B11">
        <v>266</v>
      </c>
    </row>
    <row r="12" spans="1:2" x14ac:dyDescent="0.3">
      <c r="A12">
        <v>3.6262299999999997E-2</v>
      </c>
      <c r="B12">
        <v>267</v>
      </c>
    </row>
    <row r="13" spans="1:2" x14ac:dyDescent="0.3">
      <c r="A13">
        <v>2.8831099999999998E-2</v>
      </c>
      <c r="B13">
        <v>268</v>
      </c>
    </row>
    <row r="14" spans="1:2" x14ac:dyDescent="0.3">
      <c r="A14">
        <v>1.3312600000000001E-2</v>
      </c>
      <c r="B14">
        <v>269</v>
      </c>
    </row>
    <row r="15" spans="1:2" x14ac:dyDescent="0.3">
      <c r="A15">
        <v>1.2612000000000001E-3</v>
      </c>
      <c r="B15">
        <v>270</v>
      </c>
    </row>
    <row r="16" spans="1:2" x14ac:dyDescent="0.3">
      <c r="A16">
        <v>0.156915</v>
      </c>
      <c r="B16">
        <v>250</v>
      </c>
    </row>
    <row r="18" spans="1:2" x14ac:dyDescent="0.3">
      <c r="A18">
        <v>0.14082900000000001</v>
      </c>
      <c r="B18">
        <v>252</v>
      </c>
    </row>
    <row r="20" spans="1:2" x14ac:dyDescent="0.3">
      <c r="A20">
        <v>0.15599499999999999</v>
      </c>
      <c r="B20">
        <v>254</v>
      </c>
    </row>
    <row r="22" spans="1:2" x14ac:dyDescent="0.3">
      <c r="A22">
        <v>0.15305199999999999</v>
      </c>
      <c r="B22">
        <v>256</v>
      </c>
    </row>
    <row r="24" spans="1:2" x14ac:dyDescent="0.3">
      <c r="A24">
        <v>0.120573</v>
      </c>
      <c r="B24">
        <v>258</v>
      </c>
    </row>
    <row r="26" spans="1:2" x14ac:dyDescent="0.3">
      <c r="A26">
        <v>0.15463099999999999</v>
      </c>
      <c r="B26">
        <v>260</v>
      </c>
    </row>
    <row r="28" spans="1:2" x14ac:dyDescent="0.3">
      <c r="A28">
        <v>0.15418100000000001</v>
      </c>
      <c r="B28">
        <v>262</v>
      </c>
    </row>
    <row r="30" spans="1:2" x14ac:dyDescent="0.3">
      <c r="A30">
        <v>0.15373400000000001</v>
      </c>
      <c r="B30">
        <v>264</v>
      </c>
    </row>
    <row r="33" spans="1:2" x14ac:dyDescent="0.3">
      <c r="A33">
        <v>0.149398</v>
      </c>
      <c r="B33">
        <v>267</v>
      </c>
    </row>
    <row r="34" spans="1:2" x14ac:dyDescent="0.3">
      <c r="A34">
        <v>0.15284700000000001</v>
      </c>
      <c r="B34">
        <v>268</v>
      </c>
    </row>
    <row r="37" spans="1:2" x14ac:dyDescent="0.3">
      <c r="A37">
        <v>0.15218899999999999</v>
      </c>
      <c r="B37">
        <v>271</v>
      </c>
    </row>
    <row r="39" spans="1:2" x14ac:dyDescent="0.3">
      <c r="A39">
        <v>0.157162</v>
      </c>
      <c r="B39">
        <v>273</v>
      </c>
    </row>
    <row r="40" spans="1:2" x14ac:dyDescent="0.3">
      <c r="A40">
        <v>0.103396</v>
      </c>
      <c r="B40">
        <v>274</v>
      </c>
    </row>
    <row r="42" spans="1:2" x14ac:dyDescent="0.3">
      <c r="A42">
        <v>0.15110499999999999</v>
      </c>
      <c r="B42">
        <v>276</v>
      </c>
    </row>
    <row r="43" spans="1:2" x14ac:dyDescent="0.3">
      <c r="A43">
        <v>0.15089</v>
      </c>
      <c r="B43">
        <v>277</v>
      </c>
    </row>
    <row r="45" spans="1:2" x14ac:dyDescent="0.3">
      <c r="A45">
        <v>0.126448</v>
      </c>
      <c r="B45">
        <v>279</v>
      </c>
    </row>
    <row r="46" spans="1:2" x14ac:dyDescent="0.3">
      <c r="A46">
        <v>0.15024999999999999</v>
      </c>
      <c r="B46">
        <v>280</v>
      </c>
    </row>
    <row r="48" spans="1:2" x14ac:dyDescent="0.3">
      <c r="A48">
        <v>0.14982699999999999</v>
      </c>
      <c r="B48">
        <v>282</v>
      </c>
    </row>
    <row r="51" spans="1:2" x14ac:dyDescent="0.3">
      <c r="A51">
        <v>0.149197</v>
      </c>
      <c r="B51">
        <v>285</v>
      </c>
    </row>
    <row r="52" spans="1:2" x14ac:dyDescent="0.3">
      <c r="A52">
        <v>0.127195</v>
      </c>
      <c r="B52">
        <v>286</v>
      </c>
    </row>
    <row r="55" spans="1:2" x14ac:dyDescent="0.3">
      <c r="A55">
        <v>0.148369</v>
      </c>
      <c r="B55">
        <v>289</v>
      </c>
    </row>
    <row r="56" spans="1:2" x14ac:dyDescent="0.3">
      <c r="A56">
        <v>0.12831100000000001</v>
      </c>
      <c r="B56">
        <v>290</v>
      </c>
    </row>
    <row r="57" spans="1:2" x14ac:dyDescent="0.3">
      <c r="A57">
        <v>0.14795900000000001</v>
      </c>
      <c r="B57">
        <v>291</v>
      </c>
    </row>
    <row r="59" spans="1:2" x14ac:dyDescent="0.3">
      <c r="A59">
        <v>0.14755199999999999</v>
      </c>
      <c r="B59">
        <v>293</v>
      </c>
    </row>
    <row r="60" spans="1:2" x14ac:dyDescent="0.3">
      <c r="A60">
        <v>0.14735000000000001</v>
      </c>
      <c r="B60">
        <v>294</v>
      </c>
    </row>
    <row r="61" spans="1:2" x14ac:dyDescent="0.3">
      <c r="A61">
        <v>0.15626399999999999</v>
      </c>
      <c r="B61">
        <v>295</v>
      </c>
    </row>
    <row r="62" spans="1:2" x14ac:dyDescent="0.3">
      <c r="A62">
        <v>0.10408199999999999</v>
      </c>
      <c r="B62">
        <v>296</v>
      </c>
    </row>
    <row r="63" spans="1:2" x14ac:dyDescent="0.3">
      <c r="A63">
        <v>0.14674799999999999</v>
      </c>
      <c r="B63">
        <v>297</v>
      </c>
    </row>
    <row r="64" spans="1:2" x14ac:dyDescent="0.3">
      <c r="A64">
        <v>0.14654900000000001</v>
      </c>
      <c r="B64">
        <v>298</v>
      </c>
    </row>
    <row r="68" spans="1:2" x14ac:dyDescent="0.3">
      <c r="A68">
        <v>0.145761</v>
      </c>
      <c r="B68">
        <v>302</v>
      </c>
    </row>
    <row r="71" spans="1:2" x14ac:dyDescent="0.3">
      <c r="A71">
        <v>0.145179</v>
      </c>
      <c r="B71">
        <v>305</v>
      </c>
    </row>
    <row r="72" spans="1:2" x14ac:dyDescent="0.3">
      <c r="A72">
        <v>0.144986</v>
      </c>
      <c r="B72">
        <v>306</v>
      </c>
    </row>
    <row r="73" spans="1:2" x14ac:dyDescent="0.3">
      <c r="A73">
        <v>0.14479500000000001</v>
      </c>
      <c r="B73">
        <v>307</v>
      </c>
    </row>
    <row r="76" spans="1:2" x14ac:dyDescent="0.3">
      <c r="A76">
        <v>0.14946799999999999</v>
      </c>
      <c r="B76">
        <v>310</v>
      </c>
    </row>
    <row r="77" spans="1:2" x14ac:dyDescent="0.3">
      <c r="A77">
        <v>0.10672</v>
      </c>
      <c r="B77">
        <v>311</v>
      </c>
    </row>
    <row r="82" spans="1:2" x14ac:dyDescent="0.3">
      <c r="A82">
        <v>0.14310999999999999</v>
      </c>
      <c r="B82">
        <v>316</v>
      </c>
    </row>
    <row r="83" spans="1:2" x14ac:dyDescent="0.3">
      <c r="A83">
        <v>0.13169600000000001</v>
      </c>
      <c r="B83">
        <v>317</v>
      </c>
    </row>
    <row r="84" spans="1:2" x14ac:dyDescent="0.3">
      <c r="A84">
        <v>0.14274600000000001</v>
      </c>
      <c r="B84">
        <v>318</v>
      </c>
    </row>
    <row r="92" spans="1:2" x14ac:dyDescent="0.3">
      <c r="A92">
        <v>0.14132500000000001</v>
      </c>
      <c r="B92">
        <v>326</v>
      </c>
    </row>
    <row r="95" spans="1:2" x14ac:dyDescent="0.3">
      <c r="A95">
        <v>0.14080799999999999</v>
      </c>
      <c r="B95">
        <v>329</v>
      </c>
    </row>
    <row r="96" spans="1:2" x14ac:dyDescent="0.3">
      <c r="A96">
        <v>0.13592499999999999</v>
      </c>
      <c r="B96">
        <v>330</v>
      </c>
    </row>
    <row r="97" spans="1:2" x14ac:dyDescent="0.3">
      <c r="A97">
        <v>0.14046800000000001</v>
      </c>
      <c r="B97">
        <v>331</v>
      </c>
    </row>
    <row r="98" spans="1:2" x14ac:dyDescent="0.3">
      <c r="A98">
        <v>0.13509099999999999</v>
      </c>
      <c r="B98">
        <v>332</v>
      </c>
    </row>
    <row r="101" spans="1:2" x14ac:dyDescent="0.3">
      <c r="A101">
        <v>0.113954</v>
      </c>
      <c r="B101">
        <v>334</v>
      </c>
    </row>
    <row r="105" spans="1:2" x14ac:dyDescent="0.3">
      <c r="A105">
        <v>0.13930899999999999</v>
      </c>
      <c r="B105">
        <v>338</v>
      </c>
    </row>
    <row r="107" spans="1:2" x14ac:dyDescent="0.3">
      <c r="A107">
        <v>0.138987</v>
      </c>
      <c r="B107">
        <v>340</v>
      </c>
    </row>
    <row r="109" spans="1:2" x14ac:dyDescent="0.3">
      <c r="A109">
        <v>0.13866999999999999</v>
      </c>
      <c r="B109">
        <v>342</v>
      </c>
    </row>
    <row r="111" spans="1:2" x14ac:dyDescent="0.3">
      <c r="A111">
        <v>0.10288899999999999</v>
      </c>
      <c r="B111">
        <v>344</v>
      </c>
    </row>
    <row r="112" spans="1:2" x14ac:dyDescent="0.3">
      <c r="A112">
        <v>0.13820099999999999</v>
      </c>
      <c r="B112">
        <v>345</v>
      </c>
    </row>
    <row r="113" spans="1:2" x14ac:dyDescent="0.3">
      <c r="A113">
        <v>0.138047</v>
      </c>
      <c r="B113">
        <v>346</v>
      </c>
    </row>
    <row r="114" spans="1:2" x14ac:dyDescent="0.3">
      <c r="A114">
        <v>0.142458</v>
      </c>
      <c r="B114">
        <v>347</v>
      </c>
    </row>
    <row r="117" spans="1:2" x14ac:dyDescent="0.3">
      <c r="A117">
        <v>0.13744100000000001</v>
      </c>
      <c r="B117">
        <v>350</v>
      </c>
    </row>
    <row r="121" spans="1:2" x14ac:dyDescent="0.3">
      <c r="A121">
        <v>0.155553</v>
      </c>
      <c r="B121">
        <v>354</v>
      </c>
    </row>
    <row r="122" spans="1:2" x14ac:dyDescent="0.3">
      <c r="A122">
        <v>0.136709</v>
      </c>
      <c r="B122">
        <v>355</v>
      </c>
    </row>
    <row r="123" spans="1:2" x14ac:dyDescent="0.3">
      <c r="A123">
        <v>0.13656599999999999</v>
      </c>
      <c r="B123">
        <v>356</v>
      </c>
    </row>
    <row r="126" spans="1:2" x14ac:dyDescent="0.3">
      <c r="A126">
        <v>0.13614299999999999</v>
      </c>
      <c r="B126">
        <v>359</v>
      </c>
    </row>
    <row r="128" spans="1:2" x14ac:dyDescent="0.3">
      <c r="A128">
        <v>0.13586699999999999</v>
      </c>
      <c r="B128">
        <v>361</v>
      </c>
    </row>
    <row r="132" spans="1:2" x14ac:dyDescent="0.3">
      <c r="A132">
        <v>0.135329</v>
      </c>
      <c r="B132">
        <v>365</v>
      </c>
    </row>
    <row r="136" spans="1:2" x14ac:dyDescent="0.3">
      <c r="A136">
        <v>0.13480900000000001</v>
      </c>
      <c r="B136">
        <v>369</v>
      </c>
    </row>
    <row r="137" spans="1:2" x14ac:dyDescent="0.3">
      <c r="A137">
        <v>0.134682</v>
      </c>
      <c r="B137">
        <v>370</v>
      </c>
    </row>
    <row r="138" spans="1:2" x14ac:dyDescent="0.3">
      <c r="A138">
        <v>0.13455600000000001</v>
      </c>
      <c r="B138">
        <v>371</v>
      </c>
    </row>
    <row r="139" spans="1:2" x14ac:dyDescent="0.3">
      <c r="A139">
        <v>0.134432</v>
      </c>
      <c r="B139">
        <v>372</v>
      </c>
    </row>
    <row r="140" spans="1:2" x14ac:dyDescent="0.3">
      <c r="A140">
        <v>0.13430800000000001</v>
      </c>
      <c r="B140">
        <v>373</v>
      </c>
    </row>
    <row r="141" spans="1:2" x14ac:dyDescent="0.3">
      <c r="A141">
        <v>0.13362199999999999</v>
      </c>
      <c r="B141">
        <v>374</v>
      </c>
    </row>
    <row r="143" spans="1:2" x14ac:dyDescent="0.3">
      <c r="A143">
        <v>0.13394600000000001</v>
      </c>
      <c r="B143">
        <v>376</v>
      </c>
    </row>
    <row r="144" spans="1:2" x14ac:dyDescent="0.3">
      <c r="A144">
        <v>0.133827</v>
      </c>
      <c r="B144">
        <v>377</v>
      </c>
    </row>
    <row r="147" spans="1:2" x14ac:dyDescent="0.3">
      <c r="A147">
        <v>0.13347899999999999</v>
      </c>
      <c r="B147">
        <v>380</v>
      </c>
    </row>
    <row r="149" spans="1:2" x14ac:dyDescent="0.3">
      <c r="A149">
        <v>0.13325300000000001</v>
      </c>
      <c r="B149">
        <v>382</v>
      </c>
    </row>
    <row r="150" spans="1:2" x14ac:dyDescent="0.3">
      <c r="A150">
        <v>0.123907</v>
      </c>
      <c r="B150">
        <v>383</v>
      </c>
    </row>
    <row r="151" spans="1:2" x14ac:dyDescent="0.3">
      <c r="A151">
        <v>0.13303300000000001</v>
      </c>
      <c r="B151">
        <v>384</v>
      </c>
    </row>
    <row r="152" spans="1:2" x14ac:dyDescent="0.3">
      <c r="A152">
        <v>0.15268499999999999</v>
      </c>
      <c r="B152">
        <v>385</v>
      </c>
    </row>
    <row r="154" spans="1:2" x14ac:dyDescent="0.3">
      <c r="A154">
        <v>0.132711</v>
      </c>
      <c r="B154">
        <v>387</v>
      </c>
    </row>
    <row r="155" spans="1:2" x14ac:dyDescent="0.3">
      <c r="A155">
        <v>0.14449799999999999</v>
      </c>
      <c r="B155">
        <v>388</v>
      </c>
    </row>
    <row r="157" spans="1:2" x14ac:dyDescent="0.3">
      <c r="A157">
        <v>0.13240099999999999</v>
      </c>
      <c r="B157">
        <v>390</v>
      </c>
    </row>
    <row r="158" spans="1:2" x14ac:dyDescent="0.3">
      <c r="A158">
        <v>0.132301</v>
      </c>
      <c r="B158">
        <v>391</v>
      </c>
    </row>
    <row r="161" spans="1:2" x14ac:dyDescent="0.3">
      <c r="A161">
        <v>0.13200700000000001</v>
      </c>
      <c r="B161">
        <v>394</v>
      </c>
    </row>
    <row r="162" spans="1:2" x14ac:dyDescent="0.3">
      <c r="A162">
        <v>0.131911</v>
      </c>
      <c r="B162">
        <v>395</v>
      </c>
    </row>
    <row r="163" spans="1:2" x14ac:dyDescent="0.3">
      <c r="A163">
        <v>0.135736</v>
      </c>
      <c r="B163">
        <v>396</v>
      </c>
    </row>
    <row r="165" spans="1:2" x14ac:dyDescent="0.3">
      <c r="A165">
        <v>0.131633</v>
      </c>
      <c r="B165">
        <v>398</v>
      </c>
    </row>
    <row r="166" spans="1:2" x14ac:dyDescent="0.3">
      <c r="A166">
        <v>0.13154299999999999</v>
      </c>
      <c r="B166">
        <v>399</v>
      </c>
    </row>
    <row r="167" spans="1:2" x14ac:dyDescent="0.3">
      <c r="A167">
        <v>0.108525</v>
      </c>
      <c r="B167">
        <v>400</v>
      </c>
    </row>
    <row r="170" spans="1:2" x14ac:dyDescent="0.3">
      <c r="A170">
        <v>0.13119700000000001</v>
      </c>
      <c r="B170">
        <v>403</v>
      </c>
    </row>
    <row r="171" spans="1:2" x14ac:dyDescent="0.3">
      <c r="A171">
        <v>0.13111300000000001</v>
      </c>
      <c r="B171">
        <v>404</v>
      </c>
    </row>
    <row r="172" spans="1:2" x14ac:dyDescent="0.3">
      <c r="A172">
        <v>0.13103200000000001</v>
      </c>
      <c r="B172">
        <v>405</v>
      </c>
    </row>
    <row r="173" spans="1:2" x14ac:dyDescent="0.3">
      <c r="A173">
        <v>0.13095100000000001</v>
      </c>
      <c r="B173">
        <v>406</v>
      </c>
    </row>
    <row r="174" spans="1:2" x14ac:dyDescent="0.3">
      <c r="A174">
        <v>0.12748000000000001</v>
      </c>
      <c r="B174">
        <v>407</v>
      </c>
    </row>
    <row r="175" spans="1:2" x14ac:dyDescent="0.3">
      <c r="A175">
        <v>0.13079399999999999</v>
      </c>
      <c r="B175">
        <v>408</v>
      </c>
    </row>
    <row r="176" spans="1:2" x14ac:dyDescent="0.3">
      <c r="A176">
        <v>0.11256099999999999</v>
      </c>
      <c r="B176">
        <v>409</v>
      </c>
    </row>
    <row r="179" spans="1:2" x14ac:dyDescent="0.3">
      <c r="A179">
        <v>0.127164</v>
      </c>
      <c r="B179">
        <v>412</v>
      </c>
    </row>
    <row r="180" spans="1:2" x14ac:dyDescent="0.3">
      <c r="A180">
        <v>0.13042699999999999</v>
      </c>
      <c r="B180">
        <v>413</v>
      </c>
    </row>
    <row r="183" spans="1:2" x14ac:dyDescent="0.3">
      <c r="A183">
        <v>0.155525</v>
      </c>
      <c r="B183">
        <v>416</v>
      </c>
    </row>
    <row r="185" spans="1:2" x14ac:dyDescent="0.3">
      <c r="A185">
        <v>0.13348099999999999</v>
      </c>
      <c r="B185">
        <v>418</v>
      </c>
    </row>
    <row r="186" spans="1:2" x14ac:dyDescent="0.3">
      <c r="A186">
        <v>0.117093</v>
      </c>
      <c r="B186">
        <v>419</v>
      </c>
    </row>
    <row r="188" spans="1:2" x14ac:dyDescent="0.3">
      <c r="A188">
        <v>0.12042799999999999</v>
      </c>
      <c r="B188">
        <v>421</v>
      </c>
    </row>
    <row r="189" spans="1:2" x14ac:dyDescent="0.3">
      <c r="A189">
        <v>0.11963</v>
      </c>
      <c r="B189">
        <v>422</v>
      </c>
    </row>
    <row r="190" spans="1:2" x14ac:dyDescent="0.3">
      <c r="A190">
        <v>0.13080700000000001</v>
      </c>
      <c r="B190">
        <v>423</v>
      </c>
    </row>
    <row r="193" spans="1:2" x14ac:dyDescent="0.3">
      <c r="A193">
        <v>0.12964200000000001</v>
      </c>
      <c r="B193">
        <v>426</v>
      </c>
    </row>
    <row r="194" spans="1:2" x14ac:dyDescent="0.3">
      <c r="A194">
        <v>0.12959200000000001</v>
      </c>
      <c r="B194">
        <v>427</v>
      </c>
    </row>
    <row r="199" spans="1:2" x14ac:dyDescent="0.3">
      <c r="A199">
        <v>0.12936400000000001</v>
      </c>
      <c r="B199">
        <v>432</v>
      </c>
    </row>
    <row r="204" spans="1:2" x14ac:dyDescent="0.3">
      <c r="A204">
        <v>0.12917500000000001</v>
      </c>
      <c r="B204">
        <v>437</v>
      </c>
    </row>
    <row r="205" spans="1:2" x14ac:dyDescent="0.3">
      <c r="A205">
        <v>0.120763</v>
      </c>
      <c r="B205">
        <v>438</v>
      </c>
    </row>
    <row r="210" spans="1:2" x14ac:dyDescent="0.3">
      <c r="A210">
        <v>0.129</v>
      </c>
      <c r="B210">
        <v>443</v>
      </c>
    </row>
    <row r="212" spans="1:2" x14ac:dyDescent="0.3">
      <c r="A212">
        <v>0.12895400000000001</v>
      </c>
      <c r="B212">
        <v>445</v>
      </c>
    </row>
    <row r="215" spans="1:2" x14ac:dyDescent="0.3">
      <c r="A215">
        <v>0.12889700000000001</v>
      </c>
      <c r="B215">
        <v>448</v>
      </c>
    </row>
    <row r="216" spans="1:2" x14ac:dyDescent="0.3">
      <c r="A216">
        <v>0.153007</v>
      </c>
      <c r="B216">
        <v>449</v>
      </c>
    </row>
    <row r="220" spans="1:2" x14ac:dyDescent="0.3">
      <c r="A220">
        <v>0.12883500000000001</v>
      </c>
      <c r="B220">
        <v>453</v>
      </c>
    </row>
    <row r="221" spans="1:2" x14ac:dyDescent="0.3">
      <c r="A221">
        <v>0.128827</v>
      </c>
      <c r="B221">
        <v>454</v>
      </c>
    </row>
    <row r="223" spans="1:2" x14ac:dyDescent="0.3">
      <c r="A223">
        <v>0.12881699999999999</v>
      </c>
      <c r="B223">
        <v>456</v>
      </c>
    </row>
    <row r="224" spans="1:2" x14ac:dyDescent="0.3">
      <c r="A224">
        <v>0.12881500000000001</v>
      </c>
      <c r="B224">
        <v>457</v>
      </c>
    </row>
    <row r="226" spans="1:2" x14ac:dyDescent="0.3">
      <c r="A226">
        <v>0.12692200000000001</v>
      </c>
      <c r="B226">
        <v>459</v>
      </c>
    </row>
    <row r="227" spans="1:2" x14ac:dyDescent="0.3">
      <c r="A227">
        <v>0.124098</v>
      </c>
      <c r="B227">
        <v>460</v>
      </c>
    </row>
    <row r="228" spans="1:2" x14ac:dyDescent="0.3">
      <c r="A228">
        <v>0.12882099999999999</v>
      </c>
      <c r="B228">
        <v>461</v>
      </c>
    </row>
    <row r="229" spans="1:2" x14ac:dyDescent="0.3">
      <c r="A229">
        <v>0.115513</v>
      </c>
      <c r="B229">
        <v>462</v>
      </c>
    </row>
    <row r="231" spans="1:2" x14ac:dyDescent="0.3">
      <c r="A231">
        <v>0.12486800000000001</v>
      </c>
      <c r="B231">
        <v>464</v>
      </c>
    </row>
    <row r="236" spans="1:2" x14ac:dyDescent="0.3">
      <c r="A236">
        <v>0.11730599999999999</v>
      </c>
      <c r="B236">
        <v>469</v>
      </c>
    </row>
    <row r="237" spans="1:2" x14ac:dyDescent="0.3">
      <c r="A237">
        <v>0.12893499999999999</v>
      </c>
      <c r="B237">
        <v>470</v>
      </c>
    </row>
    <row r="238" spans="1:2" x14ac:dyDescent="0.3">
      <c r="A238">
        <v>0.12895699999999999</v>
      </c>
      <c r="B238">
        <v>471</v>
      </c>
    </row>
    <row r="240" spans="1:2" x14ac:dyDescent="0.3">
      <c r="A240">
        <v>0.12930800000000001</v>
      </c>
      <c r="B240">
        <v>473</v>
      </c>
    </row>
    <row r="241" spans="1:2" x14ac:dyDescent="0.3">
      <c r="A241">
        <v>0.147288</v>
      </c>
      <c r="B241">
        <v>474</v>
      </c>
    </row>
    <row r="242" spans="1:2" x14ac:dyDescent="0.3">
      <c r="A242">
        <v>0.11360199999999999</v>
      </c>
      <c r="B242">
        <v>475</v>
      </c>
    </row>
    <row r="243" spans="1:2" x14ac:dyDescent="0.3">
      <c r="A243">
        <v>0.103772</v>
      </c>
      <c r="B243">
        <v>476</v>
      </c>
    </row>
    <row r="245" spans="1:2" x14ac:dyDescent="0.3">
      <c r="A245">
        <v>0.12915499999999999</v>
      </c>
      <c r="B245">
        <v>478</v>
      </c>
    </row>
    <row r="248" spans="1:2" x14ac:dyDescent="0.3">
      <c r="A248">
        <v>7.1023000000000003E-2</v>
      </c>
      <c r="B248">
        <v>481</v>
      </c>
    </row>
    <row r="251" spans="1:2" x14ac:dyDescent="0.3">
      <c r="A251">
        <v>0.12939400000000001</v>
      </c>
      <c r="B251">
        <v>484</v>
      </c>
    </row>
    <row r="252" spans="1:2" x14ac:dyDescent="0.3">
      <c r="A252">
        <v>0.12944</v>
      </c>
      <c r="B252">
        <v>485</v>
      </c>
    </row>
    <row r="260" spans="1:2" x14ac:dyDescent="0.3">
      <c r="A260">
        <v>0.126083</v>
      </c>
      <c r="B260">
        <v>493</v>
      </c>
    </row>
    <row r="261" spans="1:2" x14ac:dyDescent="0.3">
      <c r="A261">
        <v>0.129939</v>
      </c>
      <c r="B261">
        <v>494</v>
      </c>
    </row>
    <row r="262" spans="1:2" x14ac:dyDescent="0.3">
      <c r="A262">
        <v>0.14154800000000001</v>
      </c>
      <c r="B262">
        <v>495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770F-88A3-4FE5-B26C-1A055981A772}">
  <dimension ref="A1:B90"/>
  <sheetViews>
    <sheetView tabSelected="1" workbookViewId="0">
      <selection sqref="A1:B1048576"/>
    </sheetView>
  </sheetViews>
  <sheetFormatPr defaultRowHeight="14.4" x14ac:dyDescent="0.3"/>
  <cols>
    <col min="1" max="1" width="11.88671875" customWidth="1"/>
  </cols>
  <sheetData>
    <row r="1" spans="1:2" x14ac:dyDescent="0.3">
      <c r="A1">
        <v>0.129939</v>
      </c>
      <c r="B1">
        <v>494</v>
      </c>
    </row>
    <row r="2" spans="1:2" x14ac:dyDescent="0.3">
      <c r="A2">
        <v>0.12944</v>
      </c>
      <c r="B2">
        <v>485</v>
      </c>
    </row>
    <row r="3" spans="1:2" x14ac:dyDescent="0.3">
      <c r="A3">
        <v>0.12939400000000001</v>
      </c>
      <c r="B3">
        <v>484</v>
      </c>
    </row>
    <row r="4" spans="1:2" x14ac:dyDescent="0.3">
      <c r="A4">
        <v>0.12915499999999999</v>
      </c>
      <c r="B4">
        <v>478</v>
      </c>
    </row>
    <row r="5" spans="1:2" x14ac:dyDescent="0.3">
      <c r="A5">
        <v>0.12930800000000001</v>
      </c>
      <c r="B5">
        <v>473</v>
      </c>
    </row>
    <row r="6" spans="1:2" x14ac:dyDescent="0.3">
      <c r="A6">
        <v>0.12895699999999999</v>
      </c>
      <c r="B6">
        <v>471</v>
      </c>
    </row>
    <row r="7" spans="1:2" x14ac:dyDescent="0.3">
      <c r="A7">
        <v>0.12893499999999999</v>
      </c>
      <c r="B7">
        <v>470</v>
      </c>
    </row>
    <row r="8" spans="1:2" x14ac:dyDescent="0.3">
      <c r="A8">
        <v>0.12882099999999999</v>
      </c>
      <c r="B8">
        <v>461</v>
      </c>
    </row>
    <row r="9" spans="1:2" x14ac:dyDescent="0.3">
      <c r="A9">
        <v>0.12881500000000001</v>
      </c>
      <c r="B9">
        <v>457</v>
      </c>
    </row>
    <row r="10" spans="1:2" x14ac:dyDescent="0.3">
      <c r="A10">
        <v>0.12881699999999999</v>
      </c>
      <c r="B10">
        <v>456</v>
      </c>
    </row>
    <row r="11" spans="1:2" x14ac:dyDescent="0.3">
      <c r="A11">
        <v>0.128827</v>
      </c>
      <c r="B11">
        <v>454</v>
      </c>
    </row>
    <row r="12" spans="1:2" x14ac:dyDescent="0.3">
      <c r="A12">
        <v>0.12883500000000001</v>
      </c>
      <c r="B12">
        <v>453</v>
      </c>
    </row>
    <row r="13" spans="1:2" x14ac:dyDescent="0.3">
      <c r="A13">
        <v>0.12889700000000001</v>
      </c>
      <c r="B13">
        <v>448</v>
      </c>
    </row>
    <row r="14" spans="1:2" x14ac:dyDescent="0.3">
      <c r="A14">
        <v>0.12895400000000001</v>
      </c>
      <c r="B14">
        <v>445</v>
      </c>
    </row>
    <row r="15" spans="1:2" x14ac:dyDescent="0.3">
      <c r="A15">
        <v>0.129</v>
      </c>
      <c r="B15">
        <v>443</v>
      </c>
    </row>
    <row r="16" spans="1:2" x14ac:dyDescent="0.3">
      <c r="A16">
        <v>0.12917500000000001</v>
      </c>
      <c r="B16">
        <v>437</v>
      </c>
    </row>
    <row r="17" spans="1:2" x14ac:dyDescent="0.3">
      <c r="A17">
        <v>0.12936400000000001</v>
      </c>
      <c r="B17">
        <v>432</v>
      </c>
    </row>
    <row r="18" spans="1:2" x14ac:dyDescent="0.3">
      <c r="A18">
        <v>0.12959200000000001</v>
      </c>
      <c r="B18">
        <v>427</v>
      </c>
    </row>
    <row r="19" spans="1:2" x14ac:dyDescent="0.3">
      <c r="A19">
        <v>0.12964200000000001</v>
      </c>
      <c r="B19">
        <v>426</v>
      </c>
    </row>
    <row r="20" spans="1:2" x14ac:dyDescent="0.3">
      <c r="A20">
        <v>0.13042699999999999</v>
      </c>
      <c r="B20">
        <v>413</v>
      </c>
    </row>
    <row r="21" spans="1:2" x14ac:dyDescent="0.3">
      <c r="A21">
        <v>0.13079399999999999</v>
      </c>
      <c r="B21">
        <v>408</v>
      </c>
    </row>
    <row r="22" spans="1:2" x14ac:dyDescent="0.3">
      <c r="A22">
        <v>0.13095100000000001</v>
      </c>
      <c r="B22">
        <v>406</v>
      </c>
    </row>
    <row r="23" spans="1:2" x14ac:dyDescent="0.3">
      <c r="A23">
        <v>0.13103200000000001</v>
      </c>
      <c r="B23">
        <v>405</v>
      </c>
    </row>
    <row r="24" spans="1:2" x14ac:dyDescent="0.3">
      <c r="A24">
        <v>0.13111300000000001</v>
      </c>
      <c r="B24">
        <v>404</v>
      </c>
    </row>
    <row r="25" spans="1:2" x14ac:dyDescent="0.3">
      <c r="A25">
        <v>0.13119700000000001</v>
      </c>
      <c r="B25">
        <v>403</v>
      </c>
    </row>
    <row r="26" spans="1:2" x14ac:dyDescent="0.3">
      <c r="A26">
        <v>0.13154299999999999</v>
      </c>
      <c r="B26">
        <v>399</v>
      </c>
    </row>
    <row r="27" spans="1:2" x14ac:dyDescent="0.3">
      <c r="A27">
        <v>0.131633</v>
      </c>
      <c r="B27">
        <v>398</v>
      </c>
    </row>
    <row r="28" spans="1:2" x14ac:dyDescent="0.3">
      <c r="A28">
        <v>0.131911</v>
      </c>
      <c r="B28">
        <v>395</v>
      </c>
    </row>
    <row r="29" spans="1:2" x14ac:dyDescent="0.3">
      <c r="A29">
        <v>0.13200700000000001</v>
      </c>
      <c r="B29">
        <v>394</v>
      </c>
    </row>
    <row r="30" spans="1:2" x14ac:dyDescent="0.3">
      <c r="A30">
        <v>0.132301</v>
      </c>
      <c r="B30">
        <v>391</v>
      </c>
    </row>
    <row r="31" spans="1:2" x14ac:dyDescent="0.3">
      <c r="A31">
        <v>0.13240099999999999</v>
      </c>
      <c r="B31">
        <v>390</v>
      </c>
    </row>
    <row r="32" spans="1:2" x14ac:dyDescent="0.3">
      <c r="A32">
        <v>0.132711</v>
      </c>
      <c r="B32">
        <v>387</v>
      </c>
    </row>
    <row r="33" spans="1:2" x14ac:dyDescent="0.3">
      <c r="A33">
        <v>0.13303300000000001</v>
      </c>
      <c r="B33">
        <v>384</v>
      </c>
    </row>
    <row r="34" spans="1:2" x14ac:dyDescent="0.3">
      <c r="A34">
        <v>0.13325300000000001</v>
      </c>
      <c r="B34">
        <v>382</v>
      </c>
    </row>
    <row r="35" spans="1:2" x14ac:dyDescent="0.3">
      <c r="A35">
        <v>0.13347899999999999</v>
      </c>
      <c r="B35">
        <v>380</v>
      </c>
    </row>
    <row r="36" spans="1:2" x14ac:dyDescent="0.3">
      <c r="A36">
        <v>0.133827</v>
      </c>
      <c r="B36">
        <v>377</v>
      </c>
    </row>
    <row r="37" spans="1:2" x14ac:dyDescent="0.3">
      <c r="A37">
        <v>0.13394600000000001</v>
      </c>
      <c r="B37">
        <v>376</v>
      </c>
    </row>
    <row r="38" spans="1:2" x14ac:dyDescent="0.3">
      <c r="A38">
        <v>0.13362199999999999</v>
      </c>
      <c r="B38">
        <v>374</v>
      </c>
    </row>
    <row r="39" spans="1:2" x14ac:dyDescent="0.3">
      <c r="A39">
        <v>0.13430800000000001</v>
      </c>
      <c r="B39">
        <v>373</v>
      </c>
    </row>
    <row r="40" spans="1:2" x14ac:dyDescent="0.3">
      <c r="A40">
        <v>0.134432</v>
      </c>
      <c r="B40">
        <v>372</v>
      </c>
    </row>
    <row r="41" spans="1:2" x14ac:dyDescent="0.3">
      <c r="A41">
        <v>0.13455600000000001</v>
      </c>
      <c r="B41">
        <v>371</v>
      </c>
    </row>
    <row r="42" spans="1:2" x14ac:dyDescent="0.3">
      <c r="A42">
        <v>0.134682</v>
      </c>
      <c r="B42">
        <v>370</v>
      </c>
    </row>
    <row r="43" spans="1:2" x14ac:dyDescent="0.3">
      <c r="A43">
        <v>0.13480900000000001</v>
      </c>
      <c r="B43">
        <v>369</v>
      </c>
    </row>
    <row r="44" spans="1:2" x14ac:dyDescent="0.3">
      <c r="A44">
        <v>0.135329</v>
      </c>
      <c r="B44">
        <v>365</v>
      </c>
    </row>
    <row r="45" spans="1:2" x14ac:dyDescent="0.3">
      <c r="A45">
        <v>0.13586699999999999</v>
      </c>
      <c r="B45">
        <v>361</v>
      </c>
    </row>
    <row r="46" spans="1:2" x14ac:dyDescent="0.3">
      <c r="A46">
        <v>0.13614299999999999</v>
      </c>
      <c r="B46">
        <v>359</v>
      </c>
    </row>
    <row r="47" spans="1:2" x14ac:dyDescent="0.3">
      <c r="A47">
        <v>0.13656599999999999</v>
      </c>
      <c r="B47">
        <v>356</v>
      </c>
    </row>
    <row r="48" spans="1:2" x14ac:dyDescent="0.3">
      <c r="A48">
        <v>0.136709</v>
      </c>
      <c r="B48">
        <v>355</v>
      </c>
    </row>
    <row r="49" spans="1:2" x14ac:dyDescent="0.3">
      <c r="A49">
        <v>0.13744100000000001</v>
      </c>
      <c r="B49">
        <v>350</v>
      </c>
    </row>
    <row r="50" spans="1:2" x14ac:dyDescent="0.3">
      <c r="A50">
        <v>0.138047</v>
      </c>
      <c r="B50">
        <v>346</v>
      </c>
    </row>
    <row r="51" spans="1:2" x14ac:dyDescent="0.3">
      <c r="A51">
        <v>0.13820099999999999</v>
      </c>
      <c r="B51">
        <v>345</v>
      </c>
    </row>
    <row r="52" spans="1:2" x14ac:dyDescent="0.3">
      <c r="A52">
        <v>0.13866999999999999</v>
      </c>
      <c r="B52">
        <v>342</v>
      </c>
    </row>
    <row r="53" spans="1:2" x14ac:dyDescent="0.3">
      <c r="A53">
        <v>0.138987</v>
      </c>
      <c r="B53">
        <v>340</v>
      </c>
    </row>
    <row r="54" spans="1:2" x14ac:dyDescent="0.3">
      <c r="A54">
        <v>0.13930899999999999</v>
      </c>
      <c r="B54">
        <v>338</v>
      </c>
    </row>
    <row r="55" spans="1:2" x14ac:dyDescent="0.3">
      <c r="A55">
        <v>0.14046800000000001</v>
      </c>
      <c r="B55">
        <v>331</v>
      </c>
    </row>
    <row r="56" spans="1:2" x14ac:dyDescent="0.3">
      <c r="A56">
        <v>0.14080799999999999</v>
      </c>
      <c r="B56">
        <v>329</v>
      </c>
    </row>
    <row r="57" spans="1:2" x14ac:dyDescent="0.3">
      <c r="A57">
        <v>0.14132500000000001</v>
      </c>
      <c r="B57">
        <v>326</v>
      </c>
    </row>
    <row r="58" spans="1:2" x14ac:dyDescent="0.3">
      <c r="A58">
        <v>0.14274600000000001</v>
      </c>
      <c r="B58">
        <v>318</v>
      </c>
    </row>
    <row r="59" spans="1:2" x14ac:dyDescent="0.3">
      <c r="A59">
        <v>0.14310999999999999</v>
      </c>
      <c r="B59">
        <v>316</v>
      </c>
    </row>
    <row r="60" spans="1:2" x14ac:dyDescent="0.3">
      <c r="A60">
        <v>0.14479500000000001</v>
      </c>
      <c r="B60">
        <v>307</v>
      </c>
    </row>
    <row r="61" spans="1:2" x14ac:dyDescent="0.3">
      <c r="A61">
        <v>0.144986</v>
      </c>
      <c r="B61">
        <v>306</v>
      </c>
    </row>
    <row r="62" spans="1:2" x14ac:dyDescent="0.3">
      <c r="A62">
        <v>0.145179</v>
      </c>
      <c r="B62">
        <v>305</v>
      </c>
    </row>
    <row r="63" spans="1:2" x14ac:dyDescent="0.3">
      <c r="A63">
        <v>0.145761</v>
      </c>
      <c r="B63">
        <v>302</v>
      </c>
    </row>
    <row r="64" spans="1:2" x14ac:dyDescent="0.3">
      <c r="A64">
        <v>0.14654900000000001</v>
      </c>
      <c r="B64">
        <v>298</v>
      </c>
    </row>
    <row r="65" spans="1:2" x14ac:dyDescent="0.3">
      <c r="A65">
        <v>0.14674799999999999</v>
      </c>
      <c r="B65">
        <v>297</v>
      </c>
    </row>
    <row r="66" spans="1:2" x14ac:dyDescent="0.3">
      <c r="A66">
        <v>0.14735000000000001</v>
      </c>
      <c r="B66">
        <v>294</v>
      </c>
    </row>
    <row r="67" spans="1:2" x14ac:dyDescent="0.3">
      <c r="A67">
        <v>0.14755199999999999</v>
      </c>
      <c r="B67">
        <v>293</v>
      </c>
    </row>
    <row r="68" spans="1:2" x14ac:dyDescent="0.3">
      <c r="A68">
        <v>0.14795900000000001</v>
      </c>
      <c r="B68">
        <v>291</v>
      </c>
    </row>
    <row r="69" spans="1:2" x14ac:dyDescent="0.3">
      <c r="A69">
        <v>0.148369</v>
      </c>
      <c r="B69">
        <v>289</v>
      </c>
    </row>
    <row r="70" spans="1:2" x14ac:dyDescent="0.3">
      <c r="A70">
        <v>0.149197</v>
      </c>
      <c r="B70">
        <v>285</v>
      </c>
    </row>
    <row r="71" spans="1:2" x14ac:dyDescent="0.3">
      <c r="A71">
        <v>0.14982699999999999</v>
      </c>
      <c r="B71">
        <v>282</v>
      </c>
    </row>
    <row r="72" spans="1:2" x14ac:dyDescent="0.3">
      <c r="A72">
        <v>0.15024999999999999</v>
      </c>
      <c r="B72">
        <v>280</v>
      </c>
    </row>
    <row r="73" spans="1:2" x14ac:dyDescent="0.3">
      <c r="A73">
        <v>0.15089</v>
      </c>
      <c r="B73">
        <v>277</v>
      </c>
    </row>
    <row r="74" spans="1:2" x14ac:dyDescent="0.3">
      <c r="A74">
        <v>0.15110499999999999</v>
      </c>
      <c r="B74">
        <v>276</v>
      </c>
    </row>
    <row r="75" spans="1:2" x14ac:dyDescent="0.3">
      <c r="A75">
        <v>0.15218899999999999</v>
      </c>
      <c r="B75">
        <v>271</v>
      </c>
    </row>
    <row r="76" spans="1:2" x14ac:dyDescent="0.3">
      <c r="A76">
        <v>0.15284700000000001</v>
      </c>
      <c r="B76">
        <v>268</v>
      </c>
    </row>
    <row r="77" spans="1:2" x14ac:dyDescent="0.3">
      <c r="A77">
        <v>0.15373400000000001</v>
      </c>
      <c r="B77">
        <v>264</v>
      </c>
    </row>
    <row r="78" spans="1:2" x14ac:dyDescent="0.3">
      <c r="A78">
        <v>0.15418100000000001</v>
      </c>
      <c r="B78">
        <v>262</v>
      </c>
    </row>
    <row r="79" spans="1:2" x14ac:dyDescent="0.3">
      <c r="A79">
        <v>0.15463099999999999</v>
      </c>
      <c r="B79">
        <v>260</v>
      </c>
    </row>
    <row r="80" spans="1:2" x14ac:dyDescent="0.3">
      <c r="A80">
        <v>0.15599499999999999</v>
      </c>
      <c r="B80">
        <v>254</v>
      </c>
    </row>
    <row r="81" spans="1:2" x14ac:dyDescent="0.3">
      <c r="A81" s="1">
        <v>0.156915</v>
      </c>
      <c r="B81" s="1">
        <v>250</v>
      </c>
    </row>
    <row r="82" spans="1:2" x14ac:dyDescent="0.3">
      <c r="A82">
        <v>0.14310999999999999</v>
      </c>
      <c r="B82">
        <v>258</v>
      </c>
    </row>
    <row r="83" spans="1:2" x14ac:dyDescent="0.3">
      <c r="A83">
        <v>0.13127800000000001</v>
      </c>
      <c r="B83">
        <v>259</v>
      </c>
    </row>
    <row r="84" spans="1:2" x14ac:dyDescent="0.3">
      <c r="A84">
        <v>0.11945500000000001</v>
      </c>
      <c r="B84">
        <v>260</v>
      </c>
    </row>
    <row r="85" spans="1:2" x14ac:dyDescent="0.3">
      <c r="A85">
        <v>0.10871400000000001</v>
      </c>
      <c r="B85">
        <v>261</v>
      </c>
    </row>
    <row r="86" spans="1:2" x14ac:dyDescent="0.3">
      <c r="A86">
        <v>9.5834000000000003E-2</v>
      </c>
      <c r="B86">
        <v>262</v>
      </c>
    </row>
    <row r="87" spans="1:2" x14ac:dyDescent="0.3">
      <c r="A87">
        <v>7.2246199999999997E-2</v>
      </c>
      <c r="B87">
        <v>264</v>
      </c>
    </row>
    <row r="88" spans="1:2" x14ac:dyDescent="0.3">
      <c r="A88">
        <v>3.6262299999999997E-2</v>
      </c>
      <c r="B88">
        <v>267</v>
      </c>
    </row>
    <row r="89" spans="1:2" x14ac:dyDescent="0.3">
      <c r="A89">
        <v>2.8831099999999998E-2</v>
      </c>
      <c r="B89">
        <v>268</v>
      </c>
    </row>
    <row r="90" spans="1:2" x14ac:dyDescent="0.3">
      <c r="A90">
        <v>1.3312600000000001E-2</v>
      </c>
      <c r="B90">
        <v>269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Literature</vt:lpstr>
      <vt:lpstr>v8</vt:lpstr>
      <vt:lpstr>v5</vt:lpstr>
      <vt:lpstr>all</vt:lpstr>
      <vt:lpstr>for origin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Abdul nafi</cp:lastModifiedBy>
  <dcterms:created xsi:type="dcterms:W3CDTF">2022-01-24T07:17:00Z</dcterms:created>
  <dcterms:modified xsi:type="dcterms:W3CDTF">2022-05-22T09:25:14Z</dcterms:modified>
</cp:coreProperties>
</file>