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del 1\Model 1 Phase diagram\n=4\LiCl-Model 1 n=4\"/>
    </mc:Choice>
  </mc:AlternateContent>
  <xr:revisionPtr revIDLastSave="0" documentId="13_ncr:1_{3281D23A-524E-4634-8E73-DEED8F9783E7}" xr6:coauthVersionLast="47" xr6:coauthVersionMax="47" xr10:uidLastSave="{00000000-0000-0000-0000-000000000000}"/>
  <bookViews>
    <workbookView xWindow="-108" yWindow="-108" windowWidth="23256" windowHeight="12456" activeTab="11" xr2:uid="{D661AB29-B4B2-45BD-9D0E-ADE1E77FD636}"/>
  </bookViews>
  <sheets>
    <sheet name="Literature" sheetId="1" r:id="rId1"/>
    <sheet name="Y m++ ip" sheetId="11" r:id="rId2"/>
    <sheet name="Ym++" sheetId="12" r:id="rId3"/>
    <sheet name="Ya1p" sheetId="2" r:id="rId4"/>
    <sheet name="Ya2p" sheetId="3" r:id="rId5"/>
    <sheet name="Ym1" sheetId="4" r:id="rId6"/>
    <sheet name="Ym3" sheetId="5" r:id="rId7"/>
    <sheet name="Y-m5" sheetId="13" r:id="rId8"/>
    <sheet name="Y-m2" sheetId="9" r:id="rId9"/>
    <sheet name="Ym6" sheetId="7" r:id="rId10"/>
    <sheet name="ALL" sheetId="8" r:id="rId11"/>
    <sheet name="Origin " sheetId="1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6" i="1" l="1"/>
  <c r="D51" i="1"/>
  <c r="D48" i="1"/>
  <c r="D43" i="1"/>
  <c r="D40" i="1"/>
  <c r="D35" i="1"/>
  <c r="D32" i="1"/>
  <c r="D27" i="1"/>
  <c r="D24" i="1"/>
  <c r="D19" i="1"/>
  <c r="D16" i="1"/>
  <c r="D11" i="1"/>
  <c r="D8" i="1"/>
  <c r="D2" i="1"/>
  <c r="D58" i="1" s="1"/>
  <c r="D12" i="1" l="1"/>
  <c r="D20" i="1"/>
  <c r="D28" i="1"/>
  <c r="D36" i="1"/>
  <c r="D44" i="1"/>
  <c r="D52" i="1"/>
  <c r="D13" i="1"/>
  <c r="D21" i="1"/>
  <c r="D29" i="1"/>
  <c r="D37" i="1"/>
  <c r="D45" i="1"/>
  <c r="D53" i="1"/>
  <c r="D6" i="1"/>
  <c r="D14" i="1"/>
  <c r="D22" i="1"/>
  <c r="D30" i="1"/>
  <c r="D38" i="1"/>
  <c r="D46" i="1"/>
  <c r="D54" i="1"/>
  <c r="D7" i="1"/>
  <c r="D15" i="1"/>
  <c r="D23" i="1"/>
  <c r="D31" i="1"/>
  <c r="D39" i="1"/>
  <c r="D47" i="1"/>
  <c r="D55" i="1"/>
  <c r="D9" i="1"/>
  <c r="D17" i="1"/>
  <c r="D25" i="1"/>
  <c r="D33" i="1"/>
  <c r="D41" i="1"/>
  <c r="D49" i="1"/>
  <c r="D57" i="1"/>
  <c r="D10" i="1"/>
  <c r="D18" i="1"/>
  <c r="D26" i="1"/>
  <c r="D34" i="1"/>
  <c r="D42" i="1"/>
  <c r="D50" i="1"/>
</calcChain>
</file>

<file path=xl/sharedStrings.xml><?xml version="1.0" encoding="utf-8"?>
<sst xmlns="http://schemas.openxmlformats.org/spreadsheetml/2006/main" count="497" uniqueCount="253">
  <si>
    <t>v=</t>
  </si>
  <si>
    <t>1000/W</t>
  </si>
  <si>
    <t>molality</t>
  </si>
  <si>
    <t>Temperature</t>
  </si>
  <si>
    <t>phi2</t>
  </si>
  <si>
    <t>{m1-</t>
  </si>
  <si>
    <t>0.189822,m2-</t>
  </si>
  <si>
    <t>0.073727,m2-</t>
  </si>
  <si>
    <t>0.190461,m2-</t>
  </si>
  <si>
    <t>0.198296,m2-</t>
  </si>
  <si>
    <t>0.190781,m2-</t>
  </si>
  <si>
    <t>0.162831,m2-</t>
  </si>
  <si>
    <t>0.190661,m2-</t>
  </si>
  <si>
    <t>0.236096,m2-</t>
  </si>
  <si>
    <t>0.169321,m2-</t>
  </si>
  <si>
    <t>0.189382,m2-</t>
  </si>
  <si>
    <t>0.188862,m2-</t>
  </si>
  <si>
    <t>0.188263,m2-</t>
  </si>
  <si>
    <t>0.187583,m2-</t>
  </si>
  <si>
    <t>0.186824,m2-</t>
  </si>
  <si>
    <t>0.185984,m2-</t>
  </si>
  <si>
    <t>0.15703,m2-</t>
  </si>
  <si>
    <t>0.184066,m2-</t>
  </si>
  <si>
    <t>0.182986,m2-</t>
  </si>
  <si>
    <t>0.178515,m2-</t>
  </si>
  <si>
    <t>0.180588,m2-</t>
  </si>
  <si>
    <t>0.179269,m2-</t>
  </si>
  <si>
    <t>0.17787,m2-</t>
  </si>
  <si>
    <t>0.176391,m2-</t>
  </si>
  <si>
    <t>0.174832,m2-</t>
  </si>
  <si>
    <t>0.173194,m2-</t>
  </si>
  <si>
    <t>0.171475,m2-</t>
  </si>
  <si>
    <t>0.169676,m2-</t>
  </si>
  <si>
    <t>0.167798,m2-</t>
  </si>
  <si>
    <t>0.165839,m2-</t>
  </si>
  <si>
    <t>0.163801,m2-</t>
  </si>
  <si>
    <t>0.161683,m2-</t>
  </si>
  <si>
    <t>0.16371,m2-</t>
  </si>
  <si>
    <t>0.157207,m2-</t>
  </si>
  <si>
    <t>0.154849,m2-</t>
  </si>
  <si>
    <t>0.153931,m2-</t>
  </si>
  <si>
    <t>0.103507,m2-</t>
  </si>
  <si>
    <t>0.147297,m2-</t>
  </si>
  <si>
    <t>0.14462,m2-</t>
  </si>
  <si>
    <t>0.141863,m2-</t>
  </si>
  <si>
    <t>0.139026,m2-</t>
  </si>
  <si>
    <t>0.13611,m2-</t>
  </si>
  <si>
    <t>0.133114,m2-</t>
  </si>
  <si>
    <t>0.130038,m2-</t>
  </si>
  <si>
    <t>0.126882,m2-</t>
  </si>
  <si>
    <t>0.123647,m2-</t>
  </si>
  <si>
    <t>0.120332,m2-</t>
  </si>
  <si>
    <t>0.116937,m2-</t>
  </si>
  <si>
    <t>0.113463,m2-</t>
  </si>
  <si>
    <t>0.10991,m2-</t>
  </si>
  <si>
    <t>0.106277,m2-</t>
  </si>
  <si>
    <t>0.102565,m2-</t>
  </si>
  <si>
    <t>0.0987738,m2-</t>
  </si>
  <si>
    <t>0.0949034,m2-</t>
  </si>
  <si>
    <t>0.0909542,m2-</t>
  </si>
  <si>
    <t>0.0869262,m2-</t>
  </si>
  <si>
    <t>0.0828197,m2-</t>
  </si>
  <si>
    <t>0.0786351,m2-</t>
  </si>
  <si>
    <t>0.0743727,m2-</t>
  </si>
  <si>
    <t>0.070033,m2-</t>
  </si>
  <si>
    <t>0.0656169,m2-</t>
  </si>
  <si>
    <t>0.0611253,m2-</t>
  </si>
  <si>
    <t>0.0565596,m2-</t>
  </si>
  <si>
    <t>0.0522026,m2-</t>
  </si>
  <si>
    <t>0.0472306,m2-</t>
  </si>
  <si>
    <t>0.0424572,m2-</t>
  </si>
  <si>
    <t>0.0376348,m2-</t>
  </si>
  <si>
    <t>0.0327765,m2-</t>
  </si>
  <si>
    <t>0.027962,m2-</t>
  </si>
  <si>
    <t>0.0234377,m2-</t>
  </si>
  <si>
    <t>0.0206365,m2-</t>
  </si>
  <si>
    <t>0.00911283,m2-</t>
  </si>
  <si>
    <t>0.00534399,m2-</t>
  </si>
  <si>
    <t>0.00117969 +0.000729235 I,m2-</t>
  </si>
  <si>
    <t>-0.00547871-3.06988*10^-11 I,m2-</t>
  </si>
  <si>
    <t>-0.0122251+7.97699*10^-13 I,m2-</t>
  </si>
  <si>
    <t>-0.0178306+1.68889*10^-13 I,m2-</t>
  </si>
  <si>
    <t>-0.0233696+2.69555*10^-15 I,m2-</t>
  </si>
  <si>
    <t>0.242439,m2-</t>
  </si>
  <si>
    <t>0.24565,m2-</t>
  </si>
  <si>
    <t>0.247267,m2-</t>
  </si>
  <si>
    <t>0.248893,m2-</t>
  </si>
  <si>
    <t>0.250526,m2-</t>
  </si>
  <si>
    <t>0.253817,m2-</t>
  </si>
  <si>
    <t>0.255475,m2-</t>
  </si>
  <si>
    <t>0.258813,m2-</t>
  </si>
  <si>
    <t>0.263882,m2-</t>
  </si>
  <si>
    <t>0.265587,m2-</t>
  </si>
  <si>
    <t>0.270752,m2-</t>
  </si>
  <si>
    <t>0.270986,m2-</t>
  </si>
  <si>
    <t>0.283083,m2-</t>
  </si>
  <si>
    <t>0.284877,m2-</t>
  </si>
  <si>
    <t>0.288488,m2-</t>
  </si>
  <si>
    <t>0.292132,m2-</t>
  </si>
  <si>
    <t>0.295807,m2-</t>
  </si>
  <si>
    <t>0.297657,m2-</t>
  </si>
  <si>
    <t>0.299515,m2-</t>
  </si>
  <si>
    <t>0.30138,m2-</t>
  </si>
  <si>
    <t>0.307026,m2-</t>
  </si>
  <si>
    <t>0.308924,m2-</t>
  </si>
  <si>
    <t>0.314665,m2-</t>
  </si>
  <si>
    <t>0.322434,m2-</t>
  </si>
  <si>
    <t>0.328343,m2-</t>
  </si>
  <si>
    <t>0.332323,m2-</t>
  </si>
  <si>
    <t>0.338354,m2-</t>
  </si>
  <si>
    <t>0.342415,m2-</t>
  </si>
  <si>
    <t>0.344457,m2-</t>
  </si>
  <si>
    <t>0.346507,m2-</t>
  </si>
  <si>
    <t>0.348566,m2-</t>
  </si>
  <si>
    <t>0.352706,m2-</t>
  </si>
  <si>
    <t>0.35479,m2-</t>
  </si>
  <si>
    <t>0.361084,m2-</t>
  </si>
  <si>
    <t>0.3632,m2-</t>
  </si>
  <si>
    <t>0.324687,m2-</t>
  </si>
  <si>
    <t>0.327711,m2-</t>
  </si>
  <si>
    <t>0.329228,m2-</t>
  </si>
  <si>
    <t>0.330751,m2-</t>
  </si>
  <si>
    <t>0.332277,m2-</t>
  </si>
  <si>
    <t>0.333807,m2-</t>
  </si>
  <si>
    <t>0.338421,m2-</t>
  </si>
  <si>
    <t>0.339968,m2-</t>
  </si>
  <si>
    <t>0.343072,m2-</t>
  </si>
  <si>
    <t>0.344631,m2-</t>
  </si>
  <si>
    <t>0.347759,m2-</t>
  </si>
  <si>
    <t>0.349329,m2-</t>
  </si>
  <si>
    <t>0.352482,m2-</t>
  </si>
  <si>
    <t>0.357242,m2-</t>
  </si>
  <si>
    <t>0.358836,m2-</t>
  </si>
  <si>
    <t>0.360434,m2-</t>
  </si>
  <si>
    <t>0.362037,m2-</t>
  </si>
  <si>
    <t>0.365254,m2-</t>
  </si>
  <si>
    <t>0.364634,m2-</t>
  </si>
  <si>
    <t>0.371736,m2-</t>
  </si>
  <si>
    <t>0.376279,m2-</t>
  </si>
  <si>
    <t>0.375002,m2-</t>
  </si>
  <si>
    <t>0.376641,m2-</t>
  </si>
  <si>
    <t>0.37993,m2-</t>
  </si>
  <si>
    <t>0.383236,m2-</t>
  </si>
  <si>
    <t>0.460945,m2-</t>
  </si>
  <si>
    <t>0.463148,m2-</t>
  </si>
  <si>
    <t>0.469094,m2-</t>
  </si>
  <si>
    <t>0.470941,m2-</t>
  </si>
  <si>
    <t>0.478069,m2-</t>
  </si>
  <si>
    <t>0.474921,m2-</t>
  </si>
  <si>
    <t>0.476933,m2-</t>
  </si>
  <si>
    <t>0.478958,m2-</t>
  </si>
  <si>
    <t>0.483051,m2-</t>
  </si>
  <si>
    <t>0.4872,m2-</t>
  </si>
  <si>
    <t>0.502161,m2-</t>
  </si>
  <si>
    <t>0.504354,m2-</t>
  </si>
  <si>
    <t>0.508783,m2-</t>
  </si>
  <si>
    <t>0.517808,m2-</t>
  </si>
  <si>
    <t>0.532715,m2-</t>
  </si>
  <si>
    <t>0.522405,m2-</t>
  </si>
  <si>
    <t>0.235374,m2-</t>
  </si>
  <si>
    <t>0.230316,m2-</t>
  </si>
  <si>
    <t>0.227149,m2-</t>
  </si>
  <si>
    <t>0.225429,m2-</t>
  </si>
  <si>
    <t>0.216918,m2-</t>
  </si>
  <si>
    <t>0.215234,m2-</t>
  </si>
  <si>
    <t>0.208557,m2-</t>
  </si>
  <si>
    <t>0.203613,m2-</t>
  </si>
  <si>
    <t>0.198723,m2-</t>
  </si>
  <si>
    <t>0.195994,m2-</t>
  </si>
  <si>
    <t>0.193887,m2-</t>
  </si>
  <si>
    <t>0.192287,m2-</t>
  </si>
  <si>
    <t>0.189105,m2-</t>
  </si>
  <si>
    <t>0.184377,m2-</t>
  </si>
  <si>
    <t>Ym1</t>
  </si>
  <si>
    <t>0.431339,m2-</t>
  </si>
  <si>
    <t>0.432056,m2-</t>
  </si>
  <si>
    <t>0.467814,m2-</t>
  </si>
  <si>
    <t>0.433702,m2-</t>
  </si>
  <si>
    <t>0.434126,m2-</t>
  </si>
  <si>
    <t>0.411201,m2-</t>
  </si>
  <si>
    <t>0.435435,m2-</t>
  </si>
  <si>
    <t>0.247377,m2-</t>
  </si>
  <si>
    <t>0.231542,m2-</t>
  </si>
  <si>
    <t>0.437294,m2-</t>
  </si>
  <si>
    <t>0.17062,m2-</t>
  </si>
  <si>
    <t>0.438463,m2-</t>
  </si>
  <si>
    <t>0.439027,m2-</t>
  </si>
  <si>
    <t>0.118347,m2-</t>
  </si>
  <si>
    <t>0.385078,m2-</t>
  </si>
  <si>
    <t>0.116465,m2-</t>
  </si>
  <si>
    <t>0.44114,m2-</t>
  </si>
  <si>
    <t>0.441634,m2-</t>
  </si>
  <si>
    <t>0.441252,m2-</t>
  </si>
  <si>
    <t>0.442579,m2-</t>
  </si>
  <si>
    <t>0.44303,m2-</t>
  </si>
  <si>
    <t>0.443468,m2-</t>
  </si>
  <si>
    <t>0.443892,m2-</t>
  </si>
  <si>
    <t>0.444301,m2-</t>
  </si>
  <si>
    <t>0.444697,m2-</t>
  </si>
  <si>
    <t>-0.0643162,m2-</t>
  </si>
  <si>
    <t>0.445445,m2-</t>
  </si>
  <si>
    <t>0.445799,m2-</t>
  </si>
  <si>
    <t>0.446137,m2-</t>
  </si>
  <si>
    <t>0.422195,m2-</t>
  </si>
  <si>
    <t>0.446775,m2-</t>
  </si>
  <si>
    <t>0.447072,m2-</t>
  </si>
  <si>
    <t>0.418729,m2-</t>
  </si>
  <si>
    <t>0.421084,m2-</t>
  </si>
  <si>
    <t>0.422255,m2-</t>
  </si>
  <si>
    <t>0.424602,m2-</t>
  </si>
  <si>
    <t>0.426328,m2-</t>
  </si>
  <si>
    <t>0.426938,m2-</t>
  </si>
  <si>
    <t>0.432747,m2-</t>
  </si>
  <si>
    <t>0.433905,m2-</t>
  </si>
  <si>
    <t>0.435061,m2-</t>
  </si>
  <si>
    <t>0.437364,m2-</t>
  </si>
  <si>
    <t>0.438514,m2-</t>
  </si>
  <si>
    <t>0.441951,m2-</t>
  </si>
  <si>
    <t>0.445373,m2-</t>
  </si>
  <si>
    <t>0.446509,m2-</t>
  </si>
  <si>
    <t>0.44991,m2-</t>
  </si>
  <si>
    <t>0.451039,m2-</t>
  </si>
  <si>
    <t>0.45554,m2-</t>
  </si>
  <si>
    <t>0.456661,m2-</t>
  </si>
  <si>
    <t>0.460005,m2-</t>
  </si>
  <si>
    <t>0.462303,m2-</t>
  </si>
  <si>
    <t>Ym++</t>
  </si>
  <si>
    <t>0.530017,m2-</t>
  </si>
  <si>
    <t>0.530282,m2-</t>
  </si>
  <si>
    <t>0.530557,m2-</t>
  </si>
  <si>
    <t>0.530843,m2-</t>
  </si>
  <si>
    <t>0.531759,m2-</t>
  </si>
  <si>
    <t>0.532084,m2-</t>
  </si>
  <si>
    <t>0.533861,m2-</t>
  </si>
  <si>
    <t>0.534246,m2-</t>
  </si>
  <si>
    <t>0.534641,m2-</t>
  </si>
  <si>
    <t>0.535046,m2-</t>
  </si>
  <si>
    <t>0.535462,m2-</t>
  </si>
  <si>
    <t>0.534112,m2-</t>
  </si>
  <si>
    <t>0.536323,m2-</t>
  </si>
  <si>
    <t>0.537224,m2-</t>
  </si>
  <si>
    <t>0.537689,m2-</t>
  </si>
  <si>
    <t>0.53865,m2-</t>
  </si>
  <si>
    <t>0.539145,m2-</t>
  </si>
  <si>
    <t>0.539745,m2-</t>
  </si>
  <si>
    <t>0.540691,m2-</t>
  </si>
  <si>
    <t>0.541772,m2-</t>
  </si>
  <si>
    <t>Y-m5</t>
  </si>
  <si>
    <t>Ya1p</t>
  </si>
  <si>
    <t>Ym6</t>
  </si>
  <si>
    <t>Ya2p</t>
  </si>
  <si>
    <t>ym3</t>
  </si>
  <si>
    <t>Ym5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</si>
</sst>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phi2 vsTemperature from</a:t>
            </a:r>
            <a:r>
              <a:rPr lang="en-IN" baseline="0"/>
              <a:t> Literature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Literature!$D$6:$D$58</c:f>
              <c:numCache>
                <c:formatCode>General</c:formatCode>
                <c:ptCount val="53"/>
                <c:pt idx="0">
                  <c:v>4.0775874274387613E-2</c:v>
                </c:pt>
                <c:pt idx="1">
                  <c:v>7.8356686165147529E-2</c:v>
                </c:pt>
                <c:pt idx="2">
                  <c:v>0.10636557891682254</c:v>
                </c:pt>
                <c:pt idx="3">
                  <c:v>0.12627995151014915</c:v>
                </c:pt>
                <c:pt idx="4">
                  <c:v>0.13907032302335606</c:v>
                </c:pt>
                <c:pt idx="5">
                  <c:v>0.16652314051620201</c:v>
                </c:pt>
                <c:pt idx="6">
                  <c:v>0.17817026128727032</c:v>
                </c:pt>
                <c:pt idx="7">
                  <c:v>0.18387259980244294</c:v>
                </c:pt>
                <c:pt idx="8">
                  <c:v>0.19504312905448751</c:v>
                </c:pt>
                <c:pt idx="9">
                  <c:v>0.20591199981246619</c:v>
                </c:pt>
                <c:pt idx="10">
                  <c:v>0.21123710620066591</c:v>
                </c:pt>
                <c:pt idx="11">
                  <c:v>0.22932544647935366</c:v>
                </c:pt>
                <c:pt idx="12">
                  <c:v>0.24900791451437684</c:v>
                </c:pt>
                <c:pt idx="13">
                  <c:v>0.26998254423205381</c:v>
                </c:pt>
                <c:pt idx="14">
                  <c:v>0.2654233980266707</c:v>
                </c:pt>
                <c:pt idx="15">
                  <c:v>0.27224096074934984</c:v>
                </c:pt>
                <c:pt idx="16">
                  <c:v>0.27671613109853682</c:v>
                </c:pt>
                <c:pt idx="17">
                  <c:v>0.28550336419818068</c:v>
                </c:pt>
                <c:pt idx="18">
                  <c:v>0.2961916436392345</c:v>
                </c:pt>
                <c:pt idx="19">
                  <c:v>0.30860291866516903</c:v>
                </c:pt>
                <c:pt idx="20">
                  <c:v>0.31663674325714491</c:v>
                </c:pt>
                <c:pt idx="21">
                  <c:v>0.33215700964059619</c:v>
                </c:pt>
                <c:pt idx="22">
                  <c:v>0.34334231492430106</c:v>
                </c:pt>
                <c:pt idx="23">
                  <c:v>0.35059333243870128</c:v>
                </c:pt>
                <c:pt idx="24">
                  <c:v>0.35768596294961891</c:v>
                </c:pt>
                <c:pt idx="25">
                  <c:v>0.36117449601146467</c:v>
                </c:pt>
                <c:pt idx="26">
                  <c:v>0.36633681887053621</c:v>
                </c:pt>
                <c:pt idx="27">
                  <c:v>0.3697322641263695</c:v>
                </c:pt>
                <c:pt idx="28">
                  <c:v>0.37475774746673002</c:v>
                </c:pt>
                <c:pt idx="29">
                  <c:v>0.38457206184255815</c:v>
                </c:pt>
                <c:pt idx="30">
                  <c:v>0.39408303074749085</c:v>
                </c:pt>
                <c:pt idx="31">
                  <c:v>0.40178713334628252</c:v>
                </c:pt>
                <c:pt idx="32">
                  <c:v>0.41077733906176578</c:v>
                </c:pt>
                <c:pt idx="33">
                  <c:v>0.41662217782905875</c:v>
                </c:pt>
                <c:pt idx="34">
                  <c:v>0.42093027231234614</c:v>
                </c:pt>
                <c:pt idx="35">
                  <c:v>0.42797075263006773</c:v>
                </c:pt>
                <c:pt idx="36">
                  <c:v>0.43754462284357415</c:v>
                </c:pt>
                <c:pt idx="37">
                  <c:v>0.44549933705455752</c:v>
                </c:pt>
                <c:pt idx="38">
                  <c:v>0.44939290996862896</c:v>
                </c:pt>
                <c:pt idx="39">
                  <c:v>0.45701828906663239</c:v>
                </c:pt>
                <c:pt idx="40">
                  <c:v>0.46565186528906</c:v>
                </c:pt>
                <c:pt idx="41">
                  <c:v>0.47518862224425584</c:v>
                </c:pt>
                <c:pt idx="42">
                  <c:v>0.4843909344130039</c:v>
                </c:pt>
                <c:pt idx="43">
                  <c:v>0.49327609160670688</c:v>
                </c:pt>
                <c:pt idx="44">
                  <c:v>0.50707914380920449</c:v>
                </c:pt>
                <c:pt idx="45">
                  <c:v>0.5101583399609565</c:v>
                </c:pt>
                <c:pt idx="46">
                  <c:v>0.51719567293302693</c:v>
                </c:pt>
                <c:pt idx="47">
                  <c:v>0.53068066889261378</c:v>
                </c:pt>
                <c:pt idx="48">
                  <c:v>0.52015015227707284</c:v>
                </c:pt>
                <c:pt idx="49">
                  <c:v>0.52112695966864042</c:v>
                </c:pt>
                <c:pt idx="50">
                  <c:v>0.52403366539742313</c:v>
                </c:pt>
                <c:pt idx="51">
                  <c:v>0.52785482319818222</c:v>
                </c:pt>
                <c:pt idx="52">
                  <c:v>0.52880054526992226</c:v>
                </c:pt>
              </c:numCache>
            </c:numRef>
          </c:xVal>
          <c:yVal>
            <c:numRef>
              <c:f>Literature!$B$6:$B$58</c:f>
              <c:numCache>
                <c:formatCode>General</c:formatCode>
                <c:ptCount val="53"/>
                <c:pt idx="0">
                  <c:v>269.64318511963302</c:v>
                </c:pt>
                <c:pt idx="1">
                  <c:v>262.00130236596402</c:v>
                </c:pt>
                <c:pt idx="2">
                  <c:v>256.53937987343602</c:v>
                </c:pt>
                <c:pt idx="3">
                  <c:v>252.17144479136999</c:v>
                </c:pt>
                <c:pt idx="4">
                  <c:v>247.81152426908801</c:v>
                </c:pt>
                <c:pt idx="5">
                  <c:v>234.74378454191699</c:v>
                </c:pt>
                <c:pt idx="6">
                  <c:v>230.38386401963501</c:v>
                </c:pt>
                <c:pt idx="7">
                  <c:v>226.03195805713699</c:v>
                </c:pt>
                <c:pt idx="8">
                  <c:v>217.32814613214001</c:v>
                </c:pt>
                <c:pt idx="9">
                  <c:v>212.968225609857</c:v>
                </c:pt>
                <c:pt idx="10">
                  <c:v>206.44437394600101</c:v>
                </c:pt>
                <c:pt idx="11">
                  <c:v>196.64256733065</c:v>
                </c:pt>
                <c:pt idx="12">
                  <c:v>202.040373344909</c:v>
                </c:pt>
                <c:pt idx="13">
                  <c:v>209.60611778063401</c:v>
                </c:pt>
                <c:pt idx="14">
                  <c:v>215.04399659381201</c:v>
                </c:pt>
                <c:pt idx="15">
                  <c:v>221.547811858209</c:v>
                </c:pt>
                <c:pt idx="16">
                  <c:v>224.797715850461</c:v>
                </c:pt>
                <c:pt idx="17">
                  <c:v>231.297523834966</c:v>
                </c:pt>
                <c:pt idx="18">
                  <c:v>235.621378838222</c:v>
                </c:pt>
                <c:pt idx="19">
                  <c:v>242.113172262944</c:v>
                </c:pt>
                <c:pt idx="20">
                  <c:v>246.441034546092</c:v>
                </c:pt>
                <c:pt idx="21">
                  <c:v>248.58092200831501</c:v>
                </c:pt>
                <c:pt idx="22">
                  <c:v>258.33063398507198</c:v>
                </c:pt>
                <c:pt idx="23">
                  <c:v>262.65849626822001</c:v>
                </c:pt>
                <c:pt idx="24">
                  <c:v>265.90038570068901</c:v>
                </c:pt>
                <c:pt idx="25">
                  <c:v>270.23626254362</c:v>
                </c:pt>
                <c:pt idx="26">
                  <c:v>272.39618640530199</c:v>
                </c:pt>
                <c:pt idx="27">
                  <c:v>275.64609039755499</c:v>
                </c:pt>
                <c:pt idx="28">
                  <c:v>277.80601425923697</c:v>
                </c:pt>
                <c:pt idx="29">
                  <c:v>279.95391628124401</c:v>
                </c:pt>
                <c:pt idx="30">
                  <c:v>288.61765540732301</c:v>
                </c:pt>
                <c:pt idx="31">
                  <c:v>292.94151041057899</c:v>
                </c:pt>
                <c:pt idx="32">
                  <c:v>292.91746673122799</c:v>
                </c:pt>
                <c:pt idx="33">
                  <c:v>300.50324756641203</c:v>
                </c:pt>
                <c:pt idx="34">
                  <c:v>304.83511712945102</c:v>
                </c:pt>
                <c:pt idx="35">
                  <c:v>310.24494498338601</c:v>
                </c:pt>
                <c:pt idx="36">
                  <c:v>316.73273112821602</c:v>
                </c:pt>
                <c:pt idx="37">
                  <c:v>323.224524552937</c:v>
                </c:pt>
                <c:pt idx="38">
                  <c:v>330.81431266801297</c:v>
                </c:pt>
                <c:pt idx="39">
                  <c:v>337.30610609273498</c:v>
                </c:pt>
                <c:pt idx="40">
                  <c:v>342.70791938688598</c:v>
                </c:pt>
                <c:pt idx="41">
                  <c:v>345.93377969978701</c:v>
                </c:pt>
                <c:pt idx="42">
                  <c:v>351.33158571404698</c:v>
                </c:pt>
                <c:pt idx="43">
                  <c:v>354.55744602694801</c:v>
                </c:pt>
                <c:pt idx="44">
                  <c:v>362.10716134310599</c:v>
                </c:pt>
                <c:pt idx="45">
                  <c:v>365.35305805546699</c:v>
                </c:pt>
                <c:pt idx="46">
                  <c:v>365.325007096224</c:v>
                </c:pt>
                <c:pt idx="47">
                  <c:v>366.354878028418</c:v>
                </c:pt>
                <c:pt idx="48">
                  <c:v>371.82882236062102</c:v>
                </c:pt>
                <c:pt idx="49">
                  <c:v>379.42662503548098</c:v>
                </c:pt>
                <c:pt idx="50">
                  <c:v>388.102386001235</c:v>
                </c:pt>
                <c:pt idx="51">
                  <c:v>392.43024828438303</c:v>
                </c:pt>
                <c:pt idx="52">
                  <c:v>396.77013240720601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89-4BFC-8E4A-C95F76AC4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621023"/>
        <c:axId val="1298621439"/>
      </c:scatterChart>
      <c:valAx>
        <c:axId val="129862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621439"/>
        <c:crosses val="autoZero"/>
        <c:crossBetween val="midCat"/>
      </c:valAx>
      <c:valAx>
        <c:axId val="1298621439"/>
        <c:scaling>
          <c:orientation val="minMax"/>
          <c:max val="400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621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phi2 vsTemperature from</a:t>
            </a:r>
            <a:r>
              <a:rPr lang="en-IN" baseline="0"/>
              <a:t> Literature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Literature!$D$6:$D$58</c:f>
              <c:numCache>
                <c:formatCode>General</c:formatCode>
                <c:ptCount val="53"/>
                <c:pt idx="0">
                  <c:v>4.0775874274387613E-2</c:v>
                </c:pt>
                <c:pt idx="1">
                  <c:v>7.8356686165147529E-2</c:v>
                </c:pt>
                <c:pt idx="2">
                  <c:v>0.10636557891682254</c:v>
                </c:pt>
                <c:pt idx="3">
                  <c:v>0.12627995151014915</c:v>
                </c:pt>
                <c:pt idx="4">
                  <c:v>0.13907032302335606</c:v>
                </c:pt>
                <c:pt idx="5">
                  <c:v>0.16652314051620201</c:v>
                </c:pt>
                <c:pt idx="6">
                  <c:v>0.17817026128727032</c:v>
                </c:pt>
                <c:pt idx="7">
                  <c:v>0.18387259980244294</c:v>
                </c:pt>
                <c:pt idx="8">
                  <c:v>0.19504312905448751</c:v>
                </c:pt>
                <c:pt idx="9">
                  <c:v>0.20591199981246619</c:v>
                </c:pt>
                <c:pt idx="10">
                  <c:v>0.21123710620066591</c:v>
                </c:pt>
                <c:pt idx="11">
                  <c:v>0.22932544647935366</c:v>
                </c:pt>
                <c:pt idx="12">
                  <c:v>0.24900791451437684</c:v>
                </c:pt>
                <c:pt idx="13">
                  <c:v>0.26998254423205381</c:v>
                </c:pt>
                <c:pt idx="14">
                  <c:v>0.2654233980266707</c:v>
                </c:pt>
                <c:pt idx="15">
                  <c:v>0.27224096074934984</c:v>
                </c:pt>
                <c:pt idx="16">
                  <c:v>0.27671613109853682</c:v>
                </c:pt>
                <c:pt idx="17">
                  <c:v>0.28550336419818068</c:v>
                </c:pt>
                <c:pt idx="18">
                  <c:v>0.2961916436392345</c:v>
                </c:pt>
                <c:pt idx="19">
                  <c:v>0.30860291866516903</c:v>
                </c:pt>
                <c:pt idx="20">
                  <c:v>0.31663674325714491</c:v>
                </c:pt>
                <c:pt idx="21">
                  <c:v>0.33215700964059619</c:v>
                </c:pt>
                <c:pt idx="22">
                  <c:v>0.34334231492430106</c:v>
                </c:pt>
                <c:pt idx="23">
                  <c:v>0.35059333243870128</c:v>
                </c:pt>
                <c:pt idx="24">
                  <c:v>0.35768596294961891</c:v>
                </c:pt>
                <c:pt idx="25">
                  <c:v>0.36117449601146467</c:v>
                </c:pt>
                <c:pt idx="26">
                  <c:v>0.36633681887053621</c:v>
                </c:pt>
                <c:pt idx="27">
                  <c:v>0.3697322641263695</c:v>
                </c:pt>
                <c:pt idx="28">
                  <c:v>0.37475774746673002</c:v>
                </c:pt>
                <c:pt idx="29">
                  <c:v>0.38457206184255815</c:v>
                </c:pt>
                <c:pt idx="30">
                  <c:v>0.39408303074749085</c:v>
                </c:pt>
                <c:pt idx="31">
                  <c:v>0.40178713334628252</c:v>
                </c:pt>
                <c:pt idx="32">
                  <c:v>0.41077733906176578</c:v>
                </c:pt>
                <c:pt idx="33">
                  <c:v>0.41662217782905875</c:v>
                </c:pt>
                <c:pt idx="34">
                  <c:v>0.42093027231234614</c:v>
                </c:pt>
                <c:pt idx="35">
                  <c:v>0.42797075263006773</c:v>
                </c:pt>
                <c:pt idx="36">
                  <c:v>0.43754462284357415</c:v>
                </c:pt>
                <c:pt idx="37">
                  <c:v>0.44549933705455752</c:v>
                </c:pt>
                <c:pt idx="38">
                  <c:v>0.44939290996862896</c:v>
                </c:pt>
                <c:pt idx="39">
                  <c:v>0.45701828906663239</c:v>
                </c:pt>
                <c:pt idx="40">
                  <c:v>0.46565186528906</c:v>
                </c:pt>
                <c:pt idx="41">
                  <c:v>0.47518862224425584</c:v>
                </c:pt>
                <c:pt idx="42">
                  <c:v>0.4843909344130039</c:v>
                </c:pt>
                <c:pt idx="43">
                  <c:v>0.49327609160670688</c:v>
                </c:pt>
                <c:pt idx="44">
                  <c:v>0.50707914380920449</c:v>
                </c:pt>
                <c:pt idx="45">
                  <c:v>0.5101583399609565</c:v>
                </c:pt>
                <c:pt idx="46">
                  <c:v>0.51719567293302693</c:v>
                </c:pt>
                <c:pt idx="47">
                  <c:v>0.53068066889261378</c:v>
                </c:pt>
                <c:pt idx="48">
                  <c:v>0.52015015227707284</c:v>
                </c:pt>
                <c:pt idx="49">
                  <c:v>0.52112695966864042</c:v>
                </c:pt>
                <c:pt idx="50">
                  <c:v>0.52403366539742313</c:v>
                </c:pt>
                <c:pt idx="51">
                  <c:v>0.52785482319818222</c:v>
                </c:pt>
                <c:pt idx="52">
                  <c:v>0.52880054526992226</c:v>
                </c:pt>
              </c:numCache>
            </c:numRef>
          </c:xVal>
          <c:yVal>
            <c:numRef>
              <c:f>Literature!$B$6:$B$58</c:f>
              <c:numCache>
                <c:formatCode>General</c:formatCode>
                <c:ptCount val="53"/>
                <c:pt idx="0">
                  <c:v>269.64318511963302</c:v>
                </c:pt>
                <c:pt idx="1">
                  <c:v>262.00130236596402</c:v>
                </c:pt>
                <c:pt idx="2">
                  <c:v>256.53937987343602</c:v>
                </c:pt>
                <c:pt idx="3">
                  <c:v>252.17144479136999</c:v>
                </c:pt>
                <c:pt idx="4">
                  <c:v>247.81152426908801</c:v>
                </c:pt>
                <c:pt idx="5">
                  <c:v>234.74378454191699</c:v>
                </c:pt>
                <c:pt idx="6">
                  <c:v>230.38386401963501</c:v>
                </c:pt>
                <c:pt idx="7">
                  <c:v>226.03195805713699</c:v>
                </c:pt>
                <c:pt idx="8">
                  <c:v>217.32814613214001</c:v>
                </c:pt>
                <c:pt idx="9">
                  <c:v>212.968225609857</c:v>
                </c:pt>
                <c:pt idx="10">
                  <c:v>206.44437394600101</c:v>
                </c:pt>
                <c:pt idx="11">
                  <c:v>196.64256733065</c:v>
                </c:pt>
                <c:pt idx="12">
                  <c:v>202.040373344909</c:v>
                </c:pt>
                <c:pt idx="13">
                  <c:v>209.60611778063401</c:v>
                </c:pt>
                <c:pt idx="14">
                  <c:v>215.04399659381201</c:v>
                </c:pt>
                <c:pt idx="15">
                  <c:v>221.547811858209</c:v>
                </c:pt>
                <c:pt idx="16">
                  <c:v>224.797715850461</c:v>
                </c:pt>
                <c:pt idx="17">
                  <c:v>231.297523834966</c:v>
                </c:pt>
                <c:pt idx="18">
                  <c:v>235.621378838222</c:v>
                </c:pt>
                <c:pt idx="19">
                  <c:v>242.113172262944</c:v>
                </c:pt>
                <c:pt idx="20">
                  <c:v>246.441034546092</c:v>
                </c:pt>
                <c:pt idx="21">
                  <c:v>248.58092200831501</c:v>
                </c:pt>
                <c:pt idx="22">
                  <c:v>258.33063398507198</c:v>
                </c:pt>
                <c:pt idx="23">
                  <c:v>262.65849626822001</c:v>
                </c:pt>
                <c:pt idx="24">
                  <c:v>265.90038570068901</c:v>
                </c:pt>
                <c:pt idx="25">
                  <c:v>270.23626254362</c:v>
                </c:pt>
                <c:pt idx="26">
                  <c:v>272.39618640530199</c:v>
                </c:pt>
                <c:pt idx="27">
                  <c:v>275.64609039755499</c:v>
                </c:pt>
                <c:pt idx="28">
                  <c:v>277.80601425923697</c:v>
                </c:pt>
                <c:pt idx="29">
                  <c:v>279.95391628124401</c:v>
                </c:pt>
                <c:pt idx="30">
                  <c:v>288.61765540732301</c:v>
                </c:pt>
                <c:pt idx="31">
                  <c:v>292.94151041057899</c:v>
                </c:pt>
                <c:pt idx="32">
                  <c:v>292.91746673122799</c:v>
                </c:pt>
                <c:pt idx="33">
                  <c:v>300.50324756641203</c:v>
                </c:pt>
                <c:pt idx="34">
                  <c:v>304.83511712945102</c:v>
                </c:pt>
                <c:pt idx="35">
                  <c:v>310.24494498338601</c:v>
                </c:pt>
                <c:pt idx="36">
                  <c:v>316.73273112821602</c:v>
                </c:pt>
                <c:pt idx="37">
                  <c:v>323.224524552937</c:v>
                </c:pt>
                <c:pt idx="38">
                  <c:v>330.81431266801297</c:v>
                </c:pt>
                <c:pt idx="39">
                  <c:v>337.30610609273498</c:v>
                </c:pt>
                <c:pt idx="40">
                  <c:v>342.70791938688598</c:v>
                </c:pt>
                <c:pt idx="41">
                  <c:v>345.93377969978701</c:v>
                </c:pt>
                <c:pt idx="42">
                  <c:v>351.33158571404698</c:v>
                </c:pt>
                <c:pt idx="43">
                  <c:v>354.55744602694801</c:v>
                </c:pt>
                <c:pt idx="44">
                  <c:v>362.10716134310599</c:v>
                </c:pt>
                <c:pt idx="45">
                  <c:v>365.35305805546699</c:v>
                </c:pt>
                <c:pt idx="46">
                  <c:v>365.325007096224</c:v>
                </c:pt>
                <c:pt idx="47">
                  <c:v>366.354878028418</c:v>
                </c:pt>
                <c:pt idx="48">
                  <c:v>371.82882236062102</c:v>
                </c:pt>
                <c:pt idx="49">
                  <c:v>379.42662503548098</c:v>
                </c:pt>
                <c:pt idx="50">
                  <c:v>388.102386001235</c:v>
                </c:pt>
                <c:pt idx="51">
                  <c:v>392.43024828438303</c:v>
                </c:pt>
                <c:pt idx="52">
                  <c:v>396.77013240720601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99-4EEF-BA3E-6C252619BC0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'Ym3'!$C:$C</c:f>
              <c:numCache>
                <c:formatCode>General</c:formatCode>
                <c:ptCount val="1048576"/>
                <c:pt idx="0">
                  <c:v>0.46094499999999999</c:v>
                </c:pt>
                <c:pt idx="1">
                  <c:v>0.463148</c:v>
                </c:pt>
                <c:pt idx="2">
                  <c:v>0.46909400000000001</c:v>
                </c:pt>
                <c:pt idx="3">
                  <c:v>0.470941</c:v>
                </c:pt>
                <c:pt idx="4">
                  <c:v>0.47806900000000002</c:v>
                </c:pt>
                <c:pt idx="5">
                  <c:v>0.47492099999999998</c:v>
                </c:pt>
                <c:pt idx="6">
                  <c:v>0.476933</c:v>
                </c:pt>
                <c:pt idx="7">
                  <c:v>0.47895799999999999</c:v>
                </c:pt>
                <c:pt idx="8">
                  <c:v>0.48305100000000001</c:v>
                </c:pt>
                <c:pt idx="9">
                  <c:v>0.48720000000000002</c:v>
                </c:pt>
                <c:pt idx="10">
                  <c:v>0.50216099999999997</c:v>
                </c:pt>
                <c:pt idx="11">
                  <c:v>0.50435399999999997</c:v>
                </c:pt>
                <c:pt idx="12">
                  <c:v>0.50878299999999999</c:v>
                </c:pt>
                <c:pt idx="13">
                  <c:v>0.51780800000000005</c:v>
                </c:pt>
                <c:pt idx="14">
                  <c:v>0.53271500000000005</c:v>
                </c:pt>
                <c:pt idx="15">
                  <c:v>0.52240500000000001</c:v>
                </c:pt>
              </c:numCache>
            </c:numRef>
          </c:xVal>
          <c:yVal>
            <c:numRef>
              <c:f>'Ym3'!$D:$D</c:f>
              <c:numCache>
                <c:formatCode>General</c:formatCode>
                <c:ptCount val="1048576"/>
                <c:pt idx="0">
                  <c:v>336</c:v>
                </c:pt>
                <c:pt idx="1">
                  <c:v>337</c:v>
                </c:pt>
                <c:pt idx="2">
                  <c:v>340</c:v>
                </c:pt>
                <c:pt idx="3">
                  <c:v>341</c:v>
                </c:pt>
                <c:pt idx="4">
                  <c:v>342</c:v>
                </c:pt>
                <c:pt idx="5">
                  <c:v>343</c:v>
                </c:pt>
                <c:pt idx="6">
                  <c:v>344</c:v>
                </c:pt>
                <c:pt idx="7">
                  <c:v>345</c:v>
                </c:pt>
                <c:pt idx="8">
                  <c:v>347</c:v>
                </c:pt>
                <c:pt idx="9">
                  <c:v>349</c:v>
                </c:pt>
                <c:pt idx="10">
                  <c:v>356</c:v>
                </c:pt>
                <c:pt idx="11">
                  <c:v>357</c:v>
                </c:pt>
                <c:pt idx="12">
                  <c:v>359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99-4EEF-BA3E-6C252619B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621023"/>
        <c:axId val="1298621439"/>
      </c:scatterChart>
      <c:valAx>
        <c:axId val="129862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621439"/>
        <c:crosses val="autoZero"/>
        <c:crossBetween val="midCat"/>
      </c:valAx>
      <c:valAx>
        <c:axId val="1298621439"/>
        <c:scaling>
          <c:orientation val="minMax"/>
          <c:max val="400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621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phi2 vsTemperature from</a:t>
            </a:r>
            <a:r>
              <a:rPr lang="en-IN" baseline="0"/>
              <a:t> Literature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Literature!$D$6:$D$58</c:f>
              <c:numCache>
                <c:formatCode>General</c:formatCode>
                <c:ptCount val="53"/>
                <c:pt idx="0">
                  <c:v>4.0775874274387613E-2</c:v>
                </c:pt>
                <c:pt idx="1">
                  <c:v>7.8356686165147529E-2</c:v>
                </c:pt>
                <c:pt idx="2">
                  <c:v>0.10636557891682254</c:v>
                </c:pt>
                <c:pt idx="3">
                  <c:v>0.12627995151014915</c:v>
                </c:pt>
                <c:pt idx="4">
                  <c:v>0.13907032302335606</c:v>
                </c:pt>
                <c:pt idx="5">
                  <c:v>0.16652314051620201</c:v>
                </c:pt>
                <c:pt idx="6">
                  <c:v>0.17817026128727032</c:v>
                </c:pt>
                <c:pt idx="7">
                  <c:v>0.18387259980244294</c:v>
                </c:pt>
                <c:pt idx="8">
                  <c:v>0.19504312905448751</c:v>
                </c:pt>
                <c:pt idx="9">
                  <c:v>0.20591199981246619</c:v>
                </c:pt>
                <c:pt idx="10">
                  <c:v>0.21123710620066591</c:v>
                </c:pt>
                <c:pt idx="11">
                  <c:v>0.22932544647935366</c:v>
                </c:pt>
                <c:pt idx="12">
                  <c:v>0.24900791451437684</c:v>
                </c:pt>
                <c:pt idx="13">
                  <c:v>0.26998254423205381</c:v>
                </c:pt>
                <c:pt idx="14">
                  <c:v>0.2654233980266707</c:v>
                </c:pt>
                <c:pt idx="15">
                  <c:v>0.27224096074934984</c:v>
                </c:pt>
                <c:pt idx="16">
                  <c:v>0.27671613109853682</c:v>
                </c:pt>
                <c:pt idx="17">
                  <c:v>0.28550336419818068</c:v>
                </c:pt>
                <c:pt idx="18">
                  <c:v>0.2961916436392345</c:v>
                </c:pt>
                <c:pt idx="19">
                  <c:v>0.30860291866516903</c:v>
                </c:pt>
                <c:pt idx="20">
                  <c:v>0.31663674325714491</c:v>
                </c:pt>
                <c:pt idx="21">
                  <c:v>0.33215700964059619</c:v>
                </c:pt>
                <c:pt idx="22">
                  <c:v>0.34334231492430106</c:v>
                </c:pt>
                <c:pt idx="23">
                  <c:v>0.35059333243870128</c:v>
                </c:pt>
                <c:pt idx="24">
                  <c:v>0.35768596294961891</c:v>
                </c:pt>
                <c:pt idx="25">
                  <c:v>0.36117449601146467</c:v>
                </c:pt>
                <c:pt idx="26">
                  <c:v>0.36633681887053621</c:v>
                </c:pt>
                <c:pt idx="27">
                  <c:v>0.3697322641263695</c:v>
                </c:pt>
                <c:pt idx="28">
                  <c:v>0.37475774746673002</c:v>
                </c:pt>
                <c:pt idx="29">
                  <c:v>0.38457206184255815</c:v>
                </c:pt>
                <c:pt idx="30">
                  <c:v>0.39408303074749085</c:v>
                </c:pt>
                <c:pt idx="31">
                  <c:v>0.40178713334628252</c:v>
                </c:pt>
                <c:pt idx="32">
                  <c:v>0.41077733906176578</c:v>
                </c:pt>
                <c:pt idx="33">
                  <c:v>0.41662217782905875</c:v>
                </c:pt>
                <c:pt idx="34">
                  <c:v>0.42093027231234614</c:v>
                </c:pt>
                <c:pt idx="35">
                  <c:v>0.42797075263006773</c:v>
                </c:pt>
                <c:pt idx="36">
                  <c:v>0.43754462284357415</c:v>
                </c:pt>
                <c:pt idx="37">
                  <c:v>0.44549933705455752</c:v>
                </c:pt>
                <c:pt idx="38">
                  <c:v>0.44939290996862896</c:v>
                </c:pt>
                <c:pt idx="39">
                  <c:v>0.45701828906663239</c:v>
                </c:pt>
                <c:pt idx="40">
                  <c:v>0.46565186528906</c:v>
                </c:pt>
                <c:pt idx="41">
                  <c:v>0.47518862224425584</c:v>
                </c:pt>
                <c:pt idx="42">
                  <c:v>0.4843909344130039</c:v>
                </c:pt>
                <c:pt idx="43">
                  <c:v>0.49327609160670688</c:v>
                </c:pt>
                <c:pt idx="44">
                  <c:v>0.50707914380920449</c:v>
                </c:pt>
                <c:pt idx="45">
                  <c:v>0.5101583399609565</c:v>
                </c:pt>
                <c:pt idx="46">
                  <c:v>0.51719567293302693</c:v>
                </c:pt>
                <c:pt idx="47">
                  <c:v>0.53068066889261378</c:v>
                </c:pt>
                <c:pt idx="48">
                  <c:v>0.52015015227707284</c:v>
                </c:pt>
                <c:pt idx="49">
                  <c:v>0.52112695966864042</c:v>
                </c:pt>
                <c:pt idx="50">
                  <c:v>0.52403366539742313</c:v>
                </c:pt>
                <c:pt idx="51">
                  <c:v>0.52785482319818222</c:v>
                </c:pt>
                <c:pt idx="52">
                  <c:v>0.52880054526992226</c:v>
                </c:pt>
              </c:numCache>
            </c:numRef>
          </c:xVal>
          <c:yVal>
            <c:numRef>
              <c:f>Literature!$B$6:$B$58</c:f>
              <c:numCache>
                <c:formatCode>General</c:formatCode>
                <c:ptCount val="53"/>
                <c:pt idx="0">
                  <c:v>269.64318511963302</c:v>
                </c:pt>
                <c:pt idx="1">
                  <c:v>262.00130236596402</c:v>
                </c:pt>
                <c:pt idx="2">
                  <c:v>256.53937987343602</c:v>
                </c:pt>
                <c:pt idx="3">
                  <c:v>252.17144479136999</c:v>
                </c:pt>
                <c:pt idx="4">
                  <c:v>247.81152426908801</c:v>
                </c:pt>
                <c:pt idx="5">
                  <c:v>234.74378454191699</c:v>
                </c:pt>
                <c:pt idx="6">
                  <c:v>230.38386401963501</c:v>
                </c:pt>
                <c:pt idx="7">
                  <c:v>226.03195805713699</c:v>
                </c:pt>
                <c:pt idx="8">
                  <c:v>217.32814613214001</c:v>
                </c:pt>
                <c:pt idx="9">
                  <c:v>212.968225609857</c:v>
                </c:pt>
                <c:pt idx="10">
                  <c:v>206.44437394600101</c:v>
                </c:pt>
                <c:pt idx="11">
                  <c:v>196.64256733065</c:v>
                </c:pt>
                <c:pt idx="12">
                  <c:v>202.040373344909</c:v>
                </c:pt>
                <c:pt idx="13">
                  <c:v>209.60611778063401</c:v>
                </c:pt>
                <c:pt idx="14">
                  <c:v>215.04399659381201</c:v>
                </c:pt>
                <c:pt idx="15">
                  <c:v>221.547811858209</c:v>
                </c:pt>
                <c:pt idx="16">
                  <c:v>224.797715850461</c:v>
                </c:pt>
                <c:pt idx="17">
                  <c:v>231.297523834966</c:v>
                </c:pt>
                <c:pt idx="18">
                  <c:v>235.621378838222</c:v>
                </c:pt>
                <c:pt idx="19">
                  <c:v>242.113172262944</c:v>
                </c:pt>
                <c:pt idx="20">
                  <c:v>246.441034546092</c:v>
                </c:pt>
                <c:pt idx="21">
                  <c:v>248.58092200831501</c:v>
                </c:pt>
                <c:pt idx="22">
                  <c:v>258.33063398507198</c:v>
                </c:pt>
                <c:pt idx="23">
                  <c:v>262.65849626822001</c:v>
                </c:pt>
                <c:pt idx="24">
                  <c:v>265.90038570068901</c:v>
                </c:pt>
                <c:pt idx="25">
                  <c:v>270.23626254362</c:v>
                </c:pt>
                <c:pt idx="26">
                  <c:v>272.39618640530199</c:v>
                </c:pt>
                <c:pt idx="27">
                  <c:v>275.64609039755499</c:v>
                </c:pt>
                <c:pt idx="28">
                  <c:v>277.80601425923697</c:v>
                </c:pt>
                <c:pt idx="29">
                  <c:v>279.95391628124401</c:v>
                </c:pt>
                <c:pt idx="30">
                  <c:v>288.61765540732301</c:v>
                </c:pt>
                <c:pt idx="31">
                  <c:v>292.94151041057899</c:v>
                </c:pt>
                <c:pt idx="32">
                  <c:v>292.91746673122799</c:v>
                </c:pt>
                <c:pt idx="33">
                  <c:v>300.50324756641203</c:v>
                </c:pt>
                <c:pt idx="34">
                  <c:v>304.83511712945102</c:v>
                </c:pt>
                <c:pt idx="35">
                  <c:v>310.24494498338601</c:v>
                </c:pt>
                <c:pt idx="36">
                  <c:v>316.73273112821602</c:v>
                </c:pt>
                <c:pt idx="37">
                  <c:v>323.224524552937</c:v>
                </c:pt>
                <c:pt idx="38">
                  <c:v>330.81431266801297</c:v>
                </c:pt>
                <c:pt idx="39">
                  <c:v>337.30610609273498</c:v>
                </c:pt>
                <c:pt idx="40">
                  <c:v>342.70791938688598</c:v>
                </c:pt>
                <c:pt idx="41">
                  <c:v>345.93377969978701</c:v>
                </c:pt>
                <c:pt idx="42">
                  <c:v>351.33158571404698</c:v>
                </c:pt>
                <c:pt idx="43">
                  <c:v>354.55744602694801</c:v>
                </c:pt>
                <c:pt idx="44">
                  <c:v>362.10716134310599</c:v>
                </c:pt>
                <c:pt idx="45">
                  <c:v>365.35305805546699</c:v>
                </c:pt>
                <c:pt idx="46">
                  <c:v>365.325007096224</c:v>
                </c:pt>
                <c:pt idx="47">
                  <c:v>366.354878028418</c:v>
                </c:pt>
                <c:pt idx="48">
                  <c:v>371.82882236062102</c:v>
                </c:pt>
                <c:pt idx="49">
                  <c:v>379.42662503548098</c:v>
                </c:pt>
                <c:pt idx="50">
                  <c:v>388.102386001235</c:v>
                </c:pt>
                <c:pt idx="51">
                  <c:v>392.43024828438303</c:v>
                </c:pt>
                <c:pt idx="52">
                  <c:v>396.77013240720601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CF-4290-8FEB-0AB3D18187F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'Y-m5'!$C:$C</c:f>
              <c:numCache>
                <c:formatCode>General</c:formatCode>
                <c:ptCount val="1048576"/>
                <c:pt idx="0">
                  <c:v>0.53001699999999996</c:v>
                </c:pt>
                <c:pt idx="1">
                  <c:v>0.53028200000000003</c:v>
                </c:pt>
                <c:pt idx="2">
                  <c:v>0.53055699999999995</c:v>
                </c:pt>
                <c:pt idx="3">
                  <c:v>0.53084299999999995</c:v>
                </c:pt>
                <c:pt idx="4">
                  <c:v>0.53175899999999998</c:v>
                </c:pt>
                <c:pt idx="5">
                  <c:v>0.532084</c:v>
                </c:pt>
                <c:pt idx="6">
                  <c:v>0.53386100000000003</c:v>
                </c:pt>
                <c:pt idx="7">
                  <c:v>0.534246</c:v>
                </c:pt>
                <c:pt idx="8">
                  <c:v>0.53464100000000003</c:v>
                </c:pt>
                <c:pt idx="9">
                  <c:v>0.53504600000000002</c:v>
                </c:pt>
                <c:pt idx="10">
                  <c:v>0.53546199999999999</c:v>
                </c:pt>
                <c:pt idx="11">
                  <c:v>0.53411200000000003</c:v>
                </c:pt>
                <c:pt idx="12">
                  <c:v>0.53632299999999999</c:v>
                </c:pt>
                <c:pt idx="13">
                  <c:v>0.53722400000000003</c:v>
                </c:pt>
                <c:pt idx="14">
                  <c:v>0.53768899999999997</c:v>
                </c:pt>
                <c:pt idx="15">
                  <c:v>0.53864999999999996</c:v>
                </c:pt>
                <c:pt idx="16">
                  <c:v>0.53914499999999999</c:v>
                </c:pt>
                <c:pt idx="17">
                  <c:v>0.53974500000000003</c:v>
                </c:pt>
                <c:pt idx="18">
                  <c:v>0.54069100000000003</c:v>
                </c:pt>
                <c:pt idx="19">
                  <c:v>0.54177200000000003</c:v>
                </c:pt>
              </c:numCache>
            </c:numRef>
          </c:xVal>
          <c:yVal>
            <c:numRef>
              <c:f>'Y-m5'!$D:$D</c:f>
              <c:numCache>
                <c:formatCode>General</c:formatCode>
                <c:ptCount val="1048576"/>
                <c:pt idx="0">
                  <c:v>366</c:v>
                </c:pt>
                <c:pt idx="1">
                  <c:v>367</c:v>
                </c:pt>
                <c:pt idx="2">
                  <c:v>368</c:v>
                </c:pt>
                <c:pt idx="3">
                  <c:v>369</c:v>
                </c:pt>
                <c:pt idx="4">
                  <c:v>372</c:v>
                </c:pt>
                <c:pt idx="5">
                  <c:v>373</c:v>
                </c:pt>
                <c:pt idx="6">
                  <c:v>378</c:v>
                </c:pt>
                <c:pt idx="7">
                  <c:v>379</c:v>
                </c:pt>
                <c:pt idx="8">
                  <c:v>380</c:v>
                </c:pt>
                <c:pt idx="9">
                  <c:v>381</c:v>
                </c:pt>
                <c:pt idx="10">
                  <c:v>382</c:v>
                </c:pt>
                <c:pt idx="11">
                  <c:v>383</c:v>
                </c:pt>
                <c:pt idx="12">
                  <c:v>384</c:v>
                </c:pt>
                <c:pt idx="13">
                  <c:v>386</c:v>
                </c:pt>
                <c:pt idx="14">
                  <c:v>387</c:v>
                </c:pt>
                <c:pt idx="15">
                  <c:v>389</c:v>
                </c:pt>
                <c:pt idx="16">
                  <c:v>390</c:v>
                </c:pt>
                <c:pt idx="17">
                  <c:v>391</c:v>
                </c:pt>
                <c:pt idx="18">
                  <c:v>393</c:v>
                </c:pt>
                <c:pt idx="19">
                  <c:v>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CF-4290-8FEB-0AB3D18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621023"/>
        <c:axId val="1298621439"/>
      </c:scatterChart>
      <c:valAx>
        <c:axId val="129862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621439"/>
        <c:crosses val="autoZero"/>
        <c:crossBetween val="midCat"/>
      </c:valAx>
      <c:valAx>
        <c:axId val="1298621439"/>
        <c:scaling>
          <c:orientation val="minMax"/>
          <c:max val="400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621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phi2 vsTemperature from</a:t>
            </a:r>
            <a:r>
              <a:rPr lang="en-IN" baseline="0"/>
              <a:t> Literature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Literature!$D$6:$D$58</c:f>
              <c:numCache>
                <c:formatCode>General</c:formatCode>
                <c:ptCount val="53"/>
                <c:pt idx="0">
                  <c:v>4.0775874274387613E-2</c:v>
                </c:pt>
                <c:pt idx="1">
                  <c:v>7.8356686165147529E-2</c:v>
                </c:pt>
                <c:pt idx="2">
                  <c:v>0.10636557891682254</c:v>
                </c:pt>
                <c:pt idx="3">
                  <c:v>0.12627995151014915</c:v>
                </c:pt>
                <c:pt idx="4">
                  <c:v>0.13907032302335606</c:v>
                </c:pt>
                <c:pt idx="5">
                  <c:v>0.16652314051620201</c:v>
                </c:pt>
                <c:pt idx="6">
                  <c:v>0.17817026128727032</c:v>
                </c:pt>
                <c:pt idx="7">
                  <c:v>0.18387259980244294</c:v>
                </c:pt>
                <c:pt idx="8">
                  <c:v>0.19504312905448751</c:v>
                </c:pt>
                <c:pt idx="9">
                  <c:v>0.20591199981246619</c:v>
                </c:pt>
                <c:pt idx="10">
                  <c:v>0.21123710620066591</c:v>
                </c:pt>
                <c:pt idx="11">
                  <c:v>0.22932544647935366</c:v>
                </c:pt>
                <c:pt idx="12">
                  <c:v>0.24900791451437684</c:v>
                </c:pt>
                <c:pt idx="13">
                  <c:v>0.26998254423205381</c:v>
                </c:pt>
                <c:pt idx="14">
                  <c:v>0.2654233980266707</c:v>
                </c:pt>
                <c:pt idx="15">
                  <c:v>0.27224096074934984</c:v>
                </c:pt>
                <c:pt idx="16">
                  <c:v>0.27671613109853682</c:v>
                </c:pt>
                <c:pt idx="17">
                  <c:v>0.28550336419818068</c:v>
                </c:pt>
                <c:pt idx="18">
                  <c:v>0.2961916436392345</c:v>
                </c:pt>
                <c:pt idx="19">
                  <c:v>0.30860291866516903</c:v>
                </c:pt>
                <c:pt idx="20">
                  <c:v>0.31663674325714491</c:v>
                </c:pt>
                <c:pt idx="21">
                  <c:v>0.33215700964059619</c:v>
                </c:pt>
                <c:pt idx="22">
                  <c:v>0.34334231492430106</c:v>
                </c:pt>
                <c:pt idx="23">
                  <c:v>0.35059333243870128</c:v>
                </c:pt>
                <c:pt idx="24">
                  <c:v>0.35768596294961891</c:v>
                </c:pt>
                <c:pt idx="25">
                  <c:v>0.36117449601146467</c:v>
                </c:pt>
                <c:pt idx="26">
                  <c:v>0.36633681887053621</c:v>
                </c:pt>
                <c:pt idx="27">
                  <c:v>0.3697322641263695</c:v>
                </c:pt>
                <c:pt idx="28">
                  <c:v>0.37475774746673002</c:v>
                </c:pt>
                <c:pt idx="29">
                  <c:v>0.38457206184255815</c:v>
                </c:pt>
                <c:pt idx="30">
                  <c:v>0.39408303074749085</c:v>
                </c:pt>
                <c:pt idx="31">
                  <c:v>0.40178713334628252</c:v>
                </c:pt>
                <c:pt idx="32">
                  <c:v>0.41077733906176578</c:v>
                </c:pt>
                <c:pt idx="33">
                  <c:v>0.41662217782905875</c:v>
                </c:pt>
                <c:pt idx="34">
                  <c:v>0.42093027231234614</c:v>
                </c:pt>
                <c:pt idx="35">
                  <c:v>0.42797075263006773</c:v>
                </c:pt>
                <c:pt idx="36">
                  <c:v>0.43754462284357415</c:v>
                </c:pt>
                <c:pt idx="37">
                  <c:v>0.44549933705455752</c:v>
                </c:pt>
                <c:pt idx="38">
                  <c:v>0.44939290996862896</c:v>
                </c:pt>
                <c:pt idx="39">
                  <c:v>0.45701828906663239</c:v>
                </c:pt>
                <c:pt idx="40">
                  <c:v>0.46565186528906</c:v>
                </c:pt>
                <c:pt idx="41">
                  <c:v>0.47518862224425584</c:v>
                </c:pt>
                <c:pt idx="42">
                  <c:v>0.4843909344130039</c:v>
                </c:pt>
                <c:pt idx="43">
                  <c:v>0.49327609160670688</c:v>
                </c:pt>
                <c:pt idx="44">
                  <c:v>0.50707914380920449</c:v>
                </c:pt>
                <c:pt idx="45">
                  <c:v>0.5101583399609565</c:v>
                </c:pt>
                <c:pt idx="46">
                  <c:v>0.51719567293302693</c:v>
                </c:pt>
                <c:pt idx="47">
                  <c:v>0.53068066889261378</c:v>
                </c:pt>
                <c:pt idx="48">
                  <c:v>0.52015015227707284</c:v>
                </c:pt>
                <c:pt idx="49">
                  <c:v>0.52112695966864042</c:v>
                </c:pt>
                <c:pt idx="50">
                  <c:v>0.52403366539742313</c:v>
                </c:pt>
                <c:pt idx="51">
                  <c:v>0.52785482319818222</c:v>
                </c:pt>
                <c:pt idx="52">
                  <c:v>0.52880054526992226</c:v>
                </c:pt>
              </c:numCache>
            </c:numRef>
          </c:xVal>
          <c:yVal>
            <c:numRef>
              <c:f>Literature!$B$6:$B$58</c:f>
              <c:numCache>
                <c:formatCode>General</c:formatCode>
                <c:ptCount val="53"/>
                <c:pt idx="0">
                  <c:v>269.64318511963302</c:v>
                </c:pt>
                <c:pt idx="1">
                  <c:v>262.00130236596402</c:v>
                </c:pt>
                <c:pt idx="2">
                  <c:v>256.53937987343602</c:v>
                </c:pt>
                <c:pt idx="3">
                  <c:v>252.17144479136999</c:v>
                </c:pt>
                <c:pt idx="4">
                  <c:v>247.81152426908801</c:v>
                </c:pt>
                <c:pt idx="5">
                  <c:v>234.74378454191699</c:v>
                </c:pt>
                <c:pt idx="6">
                  <c:v>230.38386401963501</c:v>
                </c:pt>
                <c:pt idx="7">
                  <c:v>226.03195805713699</c:v>
                </c:pt>
                <c:pt idx="8">
                  <c:v>217.32814613214001</c:v>
                </c:pt>
                <c:pt idx="9">
                  <c:v>212.968225609857</c:v>
                </c:pt>
                <c:pt idx="10">
                  <c:v>206.44437394600101</c:v>
                </c:pt>
                <c:pt idx="11">
                  <c:v>196.64256733065</c:v>
                </c:pt>
                <c:pt idx="12">
                  <c:v>202.040373344909</c:v>
                </c:pt>
                <c:pt idx="13">
                  <c:v>209.60611778063401</c:v>
                </c:pt>
                <c:pt idx="14">
                  <c:v>215.04399659381201</c:v>
                </c:pt>
                <c:pt idx="15">
                  <c:v>221.547811858209</c:v>
                </c:pt>
                <c:pt idx="16">
                  <c:v>224.797715850461</c:v>
                </c:pt>
                <c:pt idx="17">
                  <c:v>231.297523834966</c:v>
                </c:pt>
                <c:pt idx="18">
                  <c:v>235.621378838222</c:v>
                </c:pt>
                <c:pt idx="19">
                  <c:v>242.113172262944</c:v>
                </c:pt>
                <c:pt idx="20">
                  <c:v>246.441034546092</c:v>
                </c:pt>
                <c:pt idx="21">
                  <c:v>248.58092200831501</c:v>
                </c:pt>
                <c:pt idx="22">
                  <c:v>258.33063398507198</c:v>
                </c:pt>
                <c:pt idx="23">
                  <c:v>262.65849626822001</c:v>
                </c:pt>
                <c:pt idx="24">
                  <c:v>265.90038570068901</c:v>
                </c:pt>
                <c:pt idx="25">
                  <c:v>270.23626254362</c:v>
                </c:pt>
                <c:pt idx="26">
                  <c:v>272.39618640530199</c:v>
                </c:pt>
                <c:pt idx="27">
                  <c:v>275.64609039755499</c:v>
                </c:pt>
                <c:pt idx="28">
                  <c:v>277.80601425923697</c:v>
                </c:pt>
                <c:pt idx="29">
                  <c:v>279.95391628124401</c:v>
                </c:pt>
                <c:pt idx="30">
                  <c:v>288.61765540732301</c:v>
                </c:pt>
                <c:pt idx="31">
                  <c:v>292.94151041057899</c:v>
                </c:pt>
                <c:pt idx="32">
                  <c:v>292.91746673122799</c:v>
                </c:pt>
                <c:pt idx="33">
                  <c:v>300.50324756641203</c:v>
                </c:pt>
                <c:pt idx="34">
                  <c:v>304.83511712945102</c:v>
                </c:pt>
                <c:pt idx="35">
                  <c:v>310.24494498338601</c:v>
                </c:pt>
                <c:pt idx="36">
                  <c:v>316.73273112821602</c:v>
                </c:pt>
                <c:pt idx="37">
                  <c:v>323.224524552937</c:v>
                </c:pt>
                <c:pt idx="38">
                  <c:v>330.81431266801297</c:v>
                </c:pt>
                <c:pt idx="39">
                  <c:v>337.30610609273498</c:v>
                </c:pt>
                <c:pt idx="40">
                  <c:v>342.70791938688598</c:v>
                </c:pt>
                <c:pt idx="41">
                  <c:v>345.93377969978701</c:v>
                </c:pt>
                <c:pt idx="42">
                  <c:v>351.33158571404698</c:v>
                </c:pt>
                <c:pt idx="43">
                  <c:v>354.55744602694801</c:v>
                </c:pt>
                <c:pt idx="44">
                  <c:v>362.10716134310599</c:v>
                </c:pt>
                <c:pt idx="45">
                  <c:v>365.35305805546699</c:v>
                </c:pt>
                <c:pt idx="46">
                  <c:v>365.325007096224</c:v>
                </c:pt>
                <c:pt idx="47">
                  <c:v>366.354878028418</c:v>
                </c:pt>
                <c:pt idx="48">
                  <c:v>371.82882236062102</c:v>
                </c:pt>
                <c:pt idx="49">
                  <c:v>379.42662503548098</c:v>
                </c:pt>
                <c:pt idx="50">
                  <c:v>388.102386001235</c:v>
                </c:pt>
                <c:pt idx="51">
                  <c:v>392.43024828438303</c:v>
                </c:pt>
                <c:pt idx="52">
                  <c:v>396.77013240720601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26-4DEC-989E-240F325966C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'Y-m2'!$C:$C</c:f>
              <c:numCache>
                <c:formatCode>General</c:formatCode>
                <c:ptCount val="1048576"/>
                <c:pt idx="0">
                  <c:v>0.43133899999999997</c:v>
                </c:pt>
                <c:pt idx="1">
                  <c:v>0.432056</c:v>
                </c:pt>
                <c:pt idx="2">
                  <c:v>0.46781400000000001</c:v>
                </c:pt>
                <c:pt idx="3">
                  <c:v>0.43370199999999998</c:v>
                </c:pt>
                <c:pt idx="4">
                  <c:v>0.43412600000000001</c:v>
                </c:pt>
                <c:pt idx="5">
                  <c:v>0.41120099999999998</c:v>
                </c:pt>
                <c:pt idx="6">
                  <c:v>0.43543500000000002</c:v>
                </c:pt>
                <c:pt idx="7">
                  <c:v>0.24737700000000001</c:v>
                </c:pt>
                <c:pt idx="8">
                  <c:v>0.231542</c:v>
                </c:pt>
                <c:pt idx="9">
                  <c:v>0.43729400000000002</c:v>
                </c:pt>
                <c:pt idx="10">
                  <c:v>0.17061999999999999</c:v>
                </c:pt>
                <c:pt idx="11">
                  <c:v>0.43846299999999999</c:v>
                </c:pt>
                <c:pt idx="12">
                  <c:v>0.439027</c:v>
                </c:pt>
                <c:pt idx="13">
                  <c:v>0.11834699999999999</c:v>
                </c:pt>
                <c:pt idx="14">
                  <c:v>0.38507799999999998</c:v>
                </c:pt>
                <c:pt idx="15">
                  <c:v>0.116465</c:v>
                </c:pt>
                <c:pt idx="16">
                  <c:v>0.44113999999999998</c:v>
                </c:pt>
                <c:pt idx="17">
                  <c:v>0.44163400000000003</c:v>
                </c:pt>
                <c:pt idx="18">
                  <c:v>0.44125199999999998</c:v>
                </c:pt>
                <c:pt idx="19">
                  <c:v>0.442579</c:v>
                </c:pt>
                <c:pt idx="20">
                  <c:v>0.44302999999999998</c:v>
                </c:pt>
                <c:pt idx="21">
                  <c:v>0.44346799999999997</c:v>
                </c:pt>
                <c:pt idx="22">
                  <c:v>0.44389200000000001</c:v>
                </c:pt>
                <c:pt idx="23">
                  <c:v>0.444301</c:v>
                </c:pt>
                <c:pt idx="24">
                  <c:v>0.44469700000000001</c:v>
                </c:pt>
                <c:pt idx="25">
                  <c:v>-6.4316200000000004E-2</c:v>
                </c:pt>
                <c:pt idx="26">
                  <c:v>0.44544499999999998</c:v>
                </c:pt>
                <c:pt idx="27">
                  <c:v>0.445799</c:v>
                </c:pt>
                <c:pt idx="28">
                  <c:v>0.44613700000000001</c:v>
                </c:pt>
                <c:pt idx="29">
                  <c:v>0.42219499999999999</c:v>
                </c:pt>
                <c:pt idx="30">
                  <c:v>0.44677499999999998</c:v>
                </c:pt>
                <c:pt idx="31">
                  <c:v>0.44707200000000002</c:v>
                </c:pt>
              </c:numCache>
            </c:numRef>
          </c:xVal>
          <c:yVal>
            <c:numRef>
              <c:f>'Y-m2'!$D:$D</c:f>
              <c:numCache>
                <c:formatCode>General</c:formatCode>
                <c:ptCount val="1048576"/>
                <c:pt idx="0">
                  <c:v>334</c:v>
                </c:pt>
                <c:pt idx="1">
                  <c:v>335</c:v>
                </c:pt>
                <c:pt idx="2">
                  <c:v>336</c:v>
                </c:pt>
                <c:pt idx="3">
                  <c:v>337</c:v>
                </c:pt>
                <c:pt idx="4">
                  <c:v>338</c:v>
                </c:pt>
                <c:pt idx="5">
                  <c:v>339</c:v>
                </c:pt>
                <c:pt idx="6">
                  <c:v>340</c:v>
                </c:pt>
                <c:pt idx="7">
                  <c:v>341</c:v>
                </c:pt>
                <c:pt idx="8">
                  <c:v>342</c:v>
                </c:pt>
                <c:pt idx="9">
                  <c:v>343</c:v>
                </c:pt>
                <c:pt idx="10">
                  <c:v>344</c:v>
                </c:pt>
                <c:pt idx="11">
                  <c:v>345</c:v>
                </c:pt>
                <c:pt idx="12">
                  <c:v>346</c:v>
                </c:pt>
                <c:pt idx="13">
                  <c:v>347</c:v>
                </c:pt>
                <c:pt idx="14">
                  <c:v>348</c:v>
                </c:pt>
                <c:pt idx="15">
                  <c:v>349</c:v>
                </c:pt>
                <c:pt idx="16">
                  <c:v>350</c:v>
                </c:pt>
                <c:pt idx="17">
                  <c:v>351</c:v>
                </c:pt>
                <c:pt idx="18">
                  <c:v>352</c:v>
                </c:pt>
                <c:pt idx="19">
                  <c:v>353</c:v>
                </c:pt>
                <c:pt idx="20">
                  <c:v>354</c:v>
                </c:pt>
                <c:pt idx="21">
                  <c:v>355</c:v>
                </c:pt>
                <c:pt idx="22">
                  <c:v>356</c:v>
                </c:pt>
                <c:pt idx="23">
                  <c:v>357</c:v>
                </c:pt>
                <c:pt idx="24">
                  <c:v>358</c:v>
                </c:pt>
                <c:pt idx="25">
                  <c:v>359</c:v>
                </c:pt>
                <c:pt idx="26">
                  <c:v>360</c:v>
                </c:pt>
                <c:pt idx="27">
                  <c:v>361</c:v>
                </c:pt>
                <c:pt idx="28">
                  <c:v>362</c:v>
                </c:pt>
                <c:pt idx="29">
                  <c:v>363</c:v>
                </c:pt>
                <c:pt idx="30">
                  <c:v>364</c:v>
                </c:pt>
                <c:pt idx="31">
                  <c:v>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26-4DEC-989E-240F32596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621023"/>
        <c:axId val="1298621439"/>
      </c:scatterChart>
      <c:valAx>
        <c:axId val="129862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621439"/>
        <c:crosses val="autoZero"/>
        <c:crossBetween val="midCat"/>
      </c:valAx>
      <c:valAx>
        <c:axId val="1298621439"/>
        <c:scaling>
          <c:orientation val="minMax"/>
          <c:max val="400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621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phi2 vsTemperature from</a:t>
            </a:r>
            <a:r>
              <a:rPr lang="en-IN" baseline="0"/>
              <a:t> Literature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Literature!$D$6:$D$58</c:f>
              <c:numCache>
                <c:formatCode>General</c:formatCode>
                <c:ptCount val="53"/>
                <c:pt idx="0">
                  <c:v>4.0775874274387613E-2</c:v>
                </c:pt>
                <c:pt idx="1">
                  <c:v>7.8356686165147529E-2</c:v>
                </c:pt>
                <c:pt idx="2">
                  <c:v>0.10636557891682254</c:v>
                </c:pt>
                <c:pt idx="3">
                  <c:v>0.12627995151014915</c:v>
                </c:pt>
                <c:pt idx="4">
                  <c:v>0.13907032302335606</c:v>
                </c:pt>
                <c:pt idx="5">
                  <c:v>0.16652314051620201</c:v>
                </c:pt>
                <c:pt idx="6">
                  <c:v>0.17817026128727032</c:v>
                </c:pt>
                <c:pt idx="7">
                  <c:v>0.18387259980244294</c:v>
                </c:pt>
                <c:pt idx="8">
                  <c:v>0.19504312905448751</c:v>
                </c:pt>
                <c:pt idx="9">
                  <c:v>0.20591199981246619</c:v>
                </c:pt>
                <c:pt idx="10">
                  <c:v>0.21123710620066591</c:v>
                </c:pt>
                <c:pt idx="11">
                  <c:v>0.22932544647935366</c:v>
                </c:pt>
                <c:pt idx="12">
                  <c:v>0.24900791451437684</c:v>
                </c:pt>
                <c:pt idx="13">
                  <c:v>0.26998254423205381</c:v>
                </c:pt>
                <c:pt idx="14">
                  <c:v>0.2654233980266707</c:v>
                </c:pt>
                <c:pt idx="15">
                  <c:v>0.27224096074934984</c:v>
                </c:pt>
                <c:pt idx="16">
                  <c:v>0.27671613109853682</c:v>
                </c:pt>
                <c:pt idx="17">
                  <c:v>0.28550336419818068</c:v>
                </c:pt>
                <c:pt idx="18">
                  <c:v>0.2961916436392345</c:v>
                </c:pt>
                <c:pt idx="19">
                  <c:v>0.30860291866516903</c:v>
                </c:pt>
                <c:pt idx="20">
                  <c:v>0.31663674325714491</c:v>
                </c:pt>
                <c:pt idx="21">
                  <c:v>0.33215700964059619</c:v>
                </c:pt>
                <c:pt idx="22">
                  <c:v>0.34334231492430106</c:v>
                </c:pt>
                <c:pt idx="23">
                  <c:v>0.35059333243870128</c:v>
                </c:pt>
                <c:pt idx="24">
                  <c:v>0.35768596294961891</c:v>
                </c:pt>
                <c:pt idx="25">
                  <c:v>0.36117449601146467</c:v>
                </c:pt>
                <c:pt idx="26">
                  <c:v>0.36633681887053621</c:v>
                </c:pt>
                <c:pt idx="27">
                  <c:v>0.3697322641263695</c:v>
                </c:pt>
                <c:pt idx="28">
                  <c:v>0.37475774746673002</c:v>
                </c:pt>
                <c:pt idx="29">
                  <c:v>0.38457206184255815</c:v>
                </c:pt>
                <c:pt idx="30">
                  <c:v>0.39408303074749085</c:v>
                </c:pt>
                <c:pt idx="31">
                  <c:v>0.40178713334628252</c:v>
                </c:pt>
                <c:pt idx="32">
                  <c:v>0.41077733906176578</c:v>
                </c:pt>
                <c:pt idx="33">
                  <c:v>0.41662217782905875</c:v>
                </c:pt>
                <c:pt idx="34">
                  <c:v>0.42093027231234614</c:v>
                </c:pt>
                <c:pt idx="35">
                  <c:v>0.42797075263006773</c:v>
                </c:pt>
                <c:pt idx="36">
                  <c:v>0.43754462284357415</c:v>
                </c:pt>
                <c:pt idx="37">
                  <c:v>0.44549933705455752</c:v>
                </c:pt>
                <c:pt idx="38">
                  <c:v>0.44939290996862896</c:v>
                </c:pt>
                <c:pt idx="39">
                  <c:v>0.45701828906663239</c:v>
                </c:pt>
                <c:pt idx="40">
                  <c:v>0.46565186528906</c:v>
                </c:pt>
                <c:pt idx="41">
                  <c:v>0.47518862224425584</c:v>
                </c:pt>
                <c:pt idx="42">
                  <c:v>0.4843909344130039</c:v>
                </c:pt>
                <c:pt idx="43">
                  <c:v>0.49327609160670688</c:v>
                </c:pt>
                <c:pt idx="44">
                  <c:v>0.50707914380920449</c:v>
                </c:pt>
                <c:pt idx="45">
                  <c:v>0.5101583399609565</c:v>
                </c:pt>
                <c:pt idx="46">
                  <c:v>0.51719567293302693</c:v>
                </c:pt>
                <c:pt idx="47">
                  <c:v>0.53068066889261378</c:v>
                </c:pt>
                <c:pt idx="48">
                  <c:v>0.52015015227707284</c:v>
                </c:pt>
                <c:pt idx="49">
                  <c:v>0.52112695966864042</c:v>
                </c:pt>
                <c:pt idx="50">
                  <c:v>0.52403366539742313</c:v>
                </c:pt>
                <c:pt idx="51">
                  <c:v>0.52785482319818222</c:v>
                </c:pt>
                <c:pt idx="52">
                  <c:v>0.52880054526992226</c:v>
                </c:pt>
              </c:numCache>
            </c:numRef>
          </c:xVal>
          <c:yVal>
            <c:numRef>
              <c:f>Literature!$B$6:$B$58</c:f>
              <c:numCache>
                <c:formatCode>General</c:formatCode>
                <c:ptCount val="53"/>
                <c:pt idx="0">
                  <c:v>269.64318511963302</c:v>
                </c:pt>
                <c:pt idx="1">
                  <c:v>262.00130236596402</c:v>
                </c:pt>
                <c:pt idx="2">
                  <c:v>256.53937987343602</c:v>
                </c:pt>
                <c:pt idx="3">
                  <c:v>252.17144479136999</c:v>
                </c:pt>
                <c:pt idx="4">
                  <c:v>247.81152426908801</c:v>
                </c:pt>
                <c:pt idx="5">
                  <c:v>234.74378454191699</c:v>
                </c:pt>
                <c:pt idx="6">
                  <c:v>230.38386401963501</c:v>
                </c:pt>
                <c:pt idx="7">
                  <c:v>226.03195805713699</c:v>
                </c:pt>
                <c:pt idx="8">
                  <c:v>217.32814613214001</c:v>
                </c:pt>
                <c:pt idx="9">
                  <c:v>212.968225609857</c:v>
                </c:pt>
                <c:pt idx="10">
                  <c:v>206.44437394600101</c:v>
                </c:pt>
                <c:pt idx="11">
                  <c:v>196.64256733065</c:v>
                </c:pt>
                <c:pt idx="12">
                  <c:v>202.040373344909</c:v>
                </c:pt>
                <c:pt idx="13">
                  <c:v>209.60611778063401</c:v>
                </c:pt>
                <c:pt idx="14">
                  <c:v>215.04399659381201</c:v>
                </c:pt>
                <c:pt idx="15">
                  <c:v>221.547811858209</c:v>
                </c:pt>
                <c:pt idx="16">
                  <c:v>224.797715850461</c:v>
                </c:pt>
                <c:pt idx="17">
                  <c:v>231.297523834966</c:v>
                </c:pt>
                <c:pt idx="18">
                  <c:v>235.621378838222</c:v>
                </c:pt>
                <c:pt idx="19">
                  <c:v>242.113172262944</c:v>
                </c:pt>
                <c:pt idx="20">
                  <c:v>246.441034546092</c:v>
                </c:pt>
                <c:pt idx="21">
                  <c:v>248.58092200831501</c:v>
                </c:pt>
                <c:pt idx="22">
                  <c:v>258.33063398507198</c:v>
                </c:pt>
                <c:pt idx="23">
                  <c:v>262.65849626822001</c:v>
                </c:pt>
                <c:pt idx="24">
                  <c:v>265.90038570068901</c:v>
                </c:pt>
                <c:pt idx="25">
                  <c:v>270.23626254362</c:v>
                </c:pt>
                <c:pt idx="26">
                  <c:v>272.39618640530199</c:v>
                </c:pt>
                <c:pt idx="27">
                  <c:v>275.64609039755499</c:v>
                </c:pt>
                <c:pt idx="28">
                  <c:v>277.80601425923697</c:v>
                </c:pt>
                <c:pt idx="29">
                  <c:v>279.95391628124401</c:v>
                </c:pt>
                <c:pt idx="30">
                  <c:v>288.61765540732301</c:v>
                </c:pt>
                <c:pt idx="31">
                  <c:v>292.94151041057899</c:v>
                </c:pt>
                <c:pt idx="32">
                  <c:v>292.91746673122799</c:v>
                </c:pt>
                <c:pt idx="33">
                  <c:v>300.50324756641203</c:v>
                </c:pt>
                <c:pt idx="34">
                  <c:v>304.83511712945102</c:v>
                </c:pt>
                <c:pt idx="35">
                  <c:v>310.24494498338601</c:v>
                </c:pt>
                <c:pt idx="36">
                  <c:v>316.73273112821602</c:v>
                </c:pt>
                <c:pt idx="37">
                  <c:v>323.224524552937</c:v>
                </c:pt>
                <c:pt idx="38">
                  <c:v>330.81431266801297</c:v>
                </c:pt>
                <c:pt idx="39">
                  <c:v>337.30610609273498</c:v>
                </c:pt>
                <c:pt idx="40">
                  <c:v>342.70791938688598</c:v>
                </c:pt>
                <c:pt idx="41">
                  <c:v>345.93377969978701</c:v>
                </c:pt>
                <c:pt idx="42">
                  <c:v>351.33158571404698</c:v>
                </c:pt>
                <c:pt idx="43">
                  <c:v>354.55744602694801</c:v>
                </c:pt>
                <c:pt idx="44">
                  <c:v>362.10716134310599</c:v>
                </c:pt>
                <c:pt idx="45">
                  <c:v>365.35305805546699</c:v>
                </c:pt>
                <c:pt idx="46">
                  <c:v>365.325007096224</c:v>
                </c:pt>
                <c:pt idx="47">
                  <c:v>366.354878028418</c:v>
                </c:pt>
                <c:pt idx="48">
                  <c:v>371.82882236062102</c:v>
                </c:pt>
                <c:pt idx="49">
                  <c:v>379.42662503548098</c:v>
                </c:pt>
                <c:pt idx="50">
                  <c:v>388.102386001235</c:v>
                </c:pt>
                <c:pt idx="51">
                  <c:v>392.43024828438303</c:v>
                </c:pt>
                <c:pt idx="52">
                  <c:v>396.77013240720601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8CB-B307-5902AB1FCBD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'Ym6'!$C:$C</c:f>
              <c:numCache>
                <c:formatCode>General</c:formatCode>
                <c:ptCount val="1048576"/>
                <c:pt idx="0">
                  <c:v>0.235374</c:v>
                </c:pt>
                <c:pt idx="1">
                  <c:v>0.23031599999999999</c:v>
                </c:pt>
                <c:pt idx="2">
                  <c:v>0.22714899999999999</c:v>
                </c:pt>
                <c:pt idx="3">
                  <c:v>0.22542899999999999</c:v>
                </c:pt>
                <c:pt idx="4">
                  <c:v>0.216918</c:v>
                </c:pt>
                <c:pt idx="5">
                  <c:v>0.21523400000000001</c:v>
                </c:pt>
                <c:pt idx="6">
                  <c:v>0.20855699999999999</c:v>
                </c:pt>
                <c:pt idx="7">
                  <c:v>0.20361299999999999</c:v>
                </c:pt>
                <c:pt idx="8">
                  <c:v>0.19872300000000001</c:v>
                </c:pt>
                <c:pt idx="9">
                  <c:v>0.195994</c:v>
                </c:pt>
                <c:pt idx="10">
                  <c:v>0.193887</c:v>
                </c:pt>
                <c:pt idx="11">
                  <c:v>0.19228700000000001</c:v>
                </c:pt>
                <c:pt idx="12">
                  <c:v>0.189105</c:v>
                </c:pt>
                <c:pt idx="13">
                  <c:v>0.18437700000000001</c:v>
                </c:pt>
              </c:numCache>
            </c:numRef>
          </c:xVal>
          <c:yVal>
            <c:numRef>
              <c:f>'Ym6'!$D:$D</c:f>
              <c:numCache>
                <c:formatCode>General</c:formatCode>
                <c:ptCount val="1048576"/>
                <c:pt idx="0">
                  <c:v>194</c:v>
                </c:pt>
                <c:pt idx="1">
                  <c:v>195</c:v>
                </c:pt>
                <c:pt idx="2">
                  <c:v>196</c:v>
                </c:pt>
                <c:pt idx="3">
                  <c:v>197</c:v>
                </c:pt>
                <c:pt idx="4">
                  <c:v>202</c:v>
                </c:pt>
                <c:pt idx="5">
                  <c:v>203</c:v>
                </c:pt>
                <c:pt idx="6">
                  <c:v>207</c:v>
                </c:pt>
                <c:pt idx="7">
                  <c:v>210</c:v>
                </c:pt>
                <c:pt idx="8">
                  <c:v>213</c:v>
                </c:pt>
                <c:pt idx="9">
                  <c:v>215</c:v>
                </c:pt>
                <c:pt idx="10">
                  <c:v>216</c:v>
                </c:pt>
                <c:pt idx="11">
                  <c:v>217</c:v>
                </c:pt>
                <c:pt idx="12">
                  <c:v>219</c:v>
                </c:pt>
                <c:pt idx="13">
                  <c:v>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25-48CB-B307-5902AB1FC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621023"/>
        <c:axId val="1298621439"/>
      </c:scatterChart>
      <c:valAx>
        <c:axId val="129862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621439"/>
        <c:crosses val="autoZero"/>
        <c:crossBetween val="midCat"/>
      </c:valAx>
      <c:valAx>
        <c:axId val="1298621439"/>
        <c:scaling>
          <c:orientation val="minMax"/>
          <c:max val="400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621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'Ym6'!$C$1:$C$14</c:f>
              <c:numCache>
                <c:formatCode>General</c:formatCode>
                <c:ptCount val="14"/>
                <c:pt idx="0">
                  <c:v>0.235374</c:v>
                </c:pt>
                <c:pt idx="1">
                  <c:v>0.23031599999999999</c:v>
                </c:pt>
                <c:pt idx="2">
                  <c:v>0.22714899999999999</c:v>
                </c:pt>
                <c:pt idx="3">
                  <c:v>0.22542899999999999</c:v>
                </c:pt>
                <c:pt idx="4">
                  <c:v>0.216918</c:v>
                </c:pt>
                <c:pt idx="5">
                  <c:v>0.21523400000000001</c:v>
                </c:pt>
                <c:pt idx="6">
                  <c:v>0.20855699999999999</c:v>
                </c:pt>
                <c:pt idx="7">
                  <c:v>0.20361299999999999</c:v>
                </c:pt>
                <c:pt idx="8">
                  <c:v>0.19872300000000001</c:v>
                </c:pt>
                <c:pt idx="9">
                  <c:v>0.195994</c:v>
                </c:pt>
                <c:pt idx="10">
                  <c:v>0.193887</c:v>
                </c:pt>
                <c:pt idx="11">
                  <c:v>0.19228700000000001</c:v>
                </c:pt>
                <c:pt idx="12">
                  <c:v>0.189105</c:v>
                </c:pt>
                <c:pt idx="13">
                  <c:v>0.18437700000000001</c:v>
                </c:pt>
              </c:numCache>
            </c:numRef>
          </c:xVal>
          <c:yVal>
            <c:numRef>
              <c:f>'Ym6'!$D$1:$D$14</c:f>
              <c:numCache>
                <c:formatCode>General</c:formatCode>
                <c:ptCount val="14"/>
                <c:pt idx="0">
                  <c:v>194</c:v>
                </c:pt>
                <c:pt idx="1">
                  <c:v>195</c:v>
                </c:pt>
                <c:pt idx="2">
                  <c:v>196</c:v>
                </c:pt>
                <c:pt idx="3">
                  <c:v>197</c:v>
                </c:pt>
                <c:pt idx="4">
                  <c:v>202</c:v>
                </c:pt>
                <c:pt idx="5">
                  <c:v>203</c:v>
                </c:pt>
                <c:pt idx="6">
                  <c:v>207</c:v>
                </c:pt>
                <c:pt idx="7">
                  <c:v>210</c:v>
                </c:pt>
                <c:pt idx="8">
                  <c:v>213</c:v>
                </c:pt>
                <c:pt idx="9">
                  <c:v>215</c:v>
                </c:pt>
                <c:pt idx="10">
                  <c:v>216</c:v>
                </c:pt>
                <c:pt idx="11">
                  <c:v>217</c:v>
                </c:pt>
                <c:pt idx="12">
                  <c:v>219</c:v>
                </c:pt>
                <c:pt idx="13">
                  <c:v>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36-45E7-A241-905DD4DD5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784447"/>
        <c:axId val="2070765727"/>
      </c:scatterChart>
      <c:valAx>
        <c:axId val="207078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765727"/>
        <c:crosses val="autoZero"/>
        <c:crossBetween val="midCat"/>
      </c:valAx>
      <c:valAx>
        <c:axId val="207076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784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LiCl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Literature!$D$6:$D$58</c:f>
              <c:numCache>
                <c:formatCode>General</c:formatCode>
                <c:ptCount val="53"/>
                <c:pt idx="0">
                  <c:v>4.0775874274387613E-2</c:v>
                </c:pt>
                <c:pt idx="1">
                  <c:v>7.8356686165147529E-2</c:v>
                </c:pt>
                <c:pt idx="2">
                  <c:v>0.10636557891682254</c:v>
                </c:pt>
                <c:pt idx="3">
                  <c:v>0.12627995151014915</c:v>
                </c:pt>
                <c:pt idx="4">
                  <c:v>0.13907032302335606</c:v>
                </c:pt>
                <c:pt idx="5">
                  <c:v>0.16652314051620201</c:v>
                </c:pt>
                <c:pt idx="6">
                  <c:v>0.17817026128727032</c:v>
                </c:pt>
                <c:pt idx="7">
                  <c:v>0.18387259980244294</c:v>
                </c:pt>
                <c:pt idx="8">
                  <c:v>0.19504312905448751</c:v>
                </c:pt>
                <c:pt idx="9">
                  <c:v>0.20591199981246619</c:v>
                </c:pt>
                <c:pt idx="10">
                  <c:v>0.21123710620066591</c:v>
                </c:pt>
                <c:pt idx="11">
                  <c:v>0.22932544647935366</c:v>
                </c:pt>
                <c:pt idx="12">
                  <c:v>0.24900791451437684</c:v>
                </c:pt>
                <c:pt idx="13">
                  <c:v>0.26998254423205381</c:v>
                </c:pt>
                <c:pt idx="14">
                  <c:v>0.2654233980266707</c:v>
                </c:pt>
                <c:pt idx="15">
                  <c:v>0.27224096074934984</c:v>
                </c:pt>
                <c:pt idx="16">
                  <c:v>0.27671613109853682</c:v>
                </c:pt>
                <c:pt idx="17">
                  <c:v>0.28550336419818068</c:v>
                </c:pt>
                <c:pt idx="18">
                  <c:v>0.2961916436392345</c:v>
                </c:pt>
                <c:pt idx="19">
                  <c:v>0.30860291866516903</c:v>
                </c:pt>
                <c:pt idx="20">
                  <c:v>0.31663674325714491</c:v>
                </c:pt>
                <c:pt idx="21">
                  <c:v>0.33215700964059619</c:v>
                </c:pt>
                <c:pt idx="22">
                  <c:v>0.34334231492430106</c:v>
                </c:pt>
                <c:pt idx="23">
                  <c:v>0.35059333243870128</c:v>
                </c:pt>
                <c:pt idx="24">
                  <c:v>0.35768596294961891</c:v>
                </c:pt>
                <c:pt idx="25">
                  <c:v>0.36117449601146467</c:v>
                </c:pt>
                <c:pt idx="26">
                  <c:v>0.36633681887053621</c:v>
                </c:pt>
                <c:pt idx="27">
                  <c:v>0.3697322641263695</c:v>
                </c:pt>
                <c:pt idx="28">
                  <c:v>0.37475774746673002</c:v>
                </c:pt>
                <c:pt idx="29">
                  <c:v>0.38457206184255815</c:v>
                </c:pt>
                <c:pt idx="30">
                  <c:v>0.39408303074749085</c:v>
                </c:pt>
                <c:pt idx="31">
                  <c:v>0.40178713334628252</c:v>
                </c:pt>
                <c:pt idx="32">
                  <c:v>0.41077733906176578</c:v>
                </c:pt>
                <c:pt idx="33">
                  <c:v>0.41662217782905875</c:v>
                </c:pt>
                <c:pt idx="34">
                  <c:v>0.42093027231234614</c:v>
                </c:pt>
                <c:pt idx="35">
                  <c:v>0.42797075263006773</c:v>
                </c:pt>
                <c:pt idx="36">
                  <c:v>0.43754462284357415</c:v>
                </c:pt>
                <c:pt idx="37">
                  <c:v>0.44549933705455752</c:v>
                </c:pt>
                <c:pt idx="38">
                  <c:v>0.44939290996862896</c:v>
                </c:pt>
                <c:pt idx="39">
                  <c:v>0.45701828906663239</c:v>
                </c:pt>
                <c:pt idx="40">
                  <c:v>0.46565186528906</c:v>
                </c:pt>
                <c:pt idx="41">
                  <c:v>0.47518862224425584</c:v>
                </c:pt>
                <c:pt idx="42">
                  <c:v>0.4843909344130039</c:v>
                </c:pt>
                <c:pt idx="43">
                  <c:v>0.49327609160670688</c:v>
                </c:pt>
                <c:pt idx="44">
                  <c:v>0.50707914380920449</c:v>
                </c:pt>
                <c:pt idx="45">
                  <c:v>0.5101583399609565</c:v>
                </c:pt>
                <c:pt idx="46">
                  <c:v>0.51719567293302693</c:v>
                </c:pt>
                <c:pt idx="47">
                  <c:v>0.53068066889261378</c:v>
                </c:pt>
                <c:pt idx="48">
                  <c:v>0.52015015227707284</c:v>
                </c:pt>
                <c:pt idx="49">
                  <c:v>0.52112695966864042</c:v>
                </c:pt>
                <c:pt idx="50">
                  <c:v>0.52403366539742313</c:v>
                </c:pt>
                <c:pt idx="51">
                  <c:v>0.52785482319818222</c:v>
                </c:pt>
                <c:pt idx="52">
                  <c:v>0.52880054526992226</c:v>
                </c:pt>
              </c:numCache>
            </c:numRef>
          </c:xVal>
          <c:yVal>
            <c:numRef>
              <c:f>Literature!$B$6:$B$58</c:f>
              <c:numCache>
                <c:formatCode>General</c:formatCode>
                <c:ptCount val="53"/>
                <c:pt idx="0">
                  <c:v>269.64318511963302</c:v>
                </c:pt>
                <c:pt idx="1">
                  <c:v>262.00130236596402</c:v>
                </c:pt>
                <c:pt idx="2">
                  <c:v>256.53937987343602</c:v>
                </c:pt>
                <c:pt idx="3">
                  <c:v>252.17144479136999</c:v>
                </c:pt>
                <c:pt idx="4">
                  <c:v>247.81152426908801</c:v>
                </c:pt>
                <c:pt idx="5">
                  <c:v>234.74378454191699</c:v>
                </c:pt>
                <c:pt idx="6">
                  <c:v>230.38386401963501</c:v>
                </c:pt>
                <c:pt idx="7">
                  <c:v>226.03195805713699</c:v>
                </c:pt>
                <c:pt idx="8">
                  <c:v>217.32814613214001</c:v>
                </c:pt>
                <c:pt idx="9">
                  <c:v>212.968225609857</c:v>
                </c:pt>
                <c:pt idx="10">
                  <c:v>206.44437394600101</c:v>
                </c:pt>
                <c:pt idx="11">
                  <c:v>196.64256733065</c:v>
                </c:pt>
                <c:pt idx="12">
                  <c:v>202.040373344909</c:v>
                </c:pt>
                <c:pt idx="13">
                  <c:v>209.60611778063401</c:v>
                </c:pt>
                <c:pt idx="14">
                  <c:v>215.04399659381201</c:v>
                </c:pt>
                <c:pt idx="15">
                  <c:v>221.547811858209</c:v>
                </c:pt>
                <c:pt idx="16">
                  <c:v>224.797715850461</c:v>
                </c:pt>
                <c:pt idx="17">
                  <c:v>231.297523834966</c:v>
                </c:pt>
                <c:pt idx="18">
                  <c:v>235.621378838222</c:v>
                </c:pt>
                <c:pt idx="19">
                  <c:v>242.113172262944</c:v>
                </c:pt>
                <c:pt idx="20">
                  <c:v>246.441034546092</c:v>
                </c:pt>
                <c:pt idx="21">
                  <c:v>248.58092200831501</c:v>
                </c:pt>
                <c:pt idx="22">
                  <c:v>258.33063398507198</c:v>
                </c:pt>
                <c:pt idx="23">
                  <c:v>262.65849626822001</c:v>
                </c:pt>
                <c:pt idx="24">
                  <c:v>265.90038570068901</c:v>
                </c:pt>
                <c:pt idx="25">
                  <c:v>270.23626254362</c:v>
                </c:pt>
                <c:pt idx="26">
                  <c:v>272.39618640530199</c:v>
                </c:pt>
                <c:pt idx="27">
                  <c:v>275.64609039755499</c:v>
                </c:pt>
                <c:pt idx="28">
                  <c:v>277.80601425923697</c:v>
                </c:pt>
                <c:pt idx="29">
                  <c:v>279.95391628124401</c:v>
                </c:pt>
                <c:pt idx="30">
                  <c:v>288.61765540732301</c:v>
                </c:pt>
                <c:pt idx="31">
                  <c:v>292.94151041057899</c:v>
                </c:pt>
                <c:pt idx="32">
                  <c:v>292.91746673122799</c:v>
                </c:pt>
                <c:pt idx="33">
                  <c:v>300.50324756641203</c:v>
                </c:pt>
                <c:pt idx="34">
                  <c:v>304.83511712945102</c:v>
                </c:pt>
                <c:pt idx="35">
                  <c:v>310.24494498338601</c:v>
                </c:pt>
                <c:pt idx="36">
                  <c:v>316.73273112821602</c:v>
                </c:pt>
                <c:pt idx="37">
                  <c:v>323.224524552937</c:v>
                </c:pt>
                <c:pt idx="38">
                  <c:v>330.81431266801297</c:v>
                </c:pt>
                <c:pt idx="39">
                  <c:v>337.30610609273498</c:v>
                </c:pt>
                <c:pt idx="40">
                  <c:v>342.70791938688598</c:v>
                </c:pt>
                <c:pt idx="41">
                  <c:v>345.93377969978701</c:v>
                </c:pt>
                <c:pt idx="42">
                  <c:v>351.33158571404698</c:v>
                </c:pt>
                <c:pt idx="43">
                  <c:v>354.55744602694801</c:v>
                </c:pt>
                <c:pt idx="44">
                  <c:v>362.10716134310599</c:v>
                </c:pt>
                <c:pt idx="45">
                  <c:v>365.35305805546699</c:v>
                </c:pt>
                <c:pt idx="46">
                  <c:v>365.325007096224</c:v>
                </c:pt>
                <c:pt idx="47">
                  <c:v>366.354878028418</c:v>
                </c:pt>
                <c:pt idx="48">
                  <c:v>371.82882236062102</c:v>
                </c:pt>
                <c:pt idx="49">
                  <c:v>379.42662503548098</c:v>
                </c:pt>
                <c:pt idx="50">
                  <c:v>388.102386001235</c:v>
                </c:pt>
                <c:pt idx="51">
                  <c:v>392.43024828438303</c:v>
                </c:pt>
                <c:pt idx="52">
                  <c:v>396.77013240720601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C-42D3-A05D-1BAA49B4BCF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ALL!$A:$A</c:f>
              <c:numCache>
                <c:formatCode>General</c:formatCode>
                <c:ptCount val="1048576"/>
                <c:pt idx="0">
                  <c:v>0.18982199999999999</c:v>
                </c:pt>
                <c:pt idx="1">
                  <c:v>7.3727000000000001E-2</c:v>
                </c:pt>
                <c:pt idx="2">
                  <c:v>0.19046099999999999</c:v>
                </c:pt>
                <c:pt idx="3">
                  <c:v>0.198296</c:v>
                </c:pt>
                <c:pt idx="4">
                  <c:v>0.19078100000000001</c:v>
                </c:pt>
                <c:pt idx="5">
                  <c:v>0.162831</c:v>
                </c:pt>
                <c:pt idx="6">
                  <c:v>0.19078100000000001</c:v>
                </c:pt>
                <c:pt idx="7">
                  <c:v>0.190661</c:v>
                </c:pt>
                <c:pt idx="8">
                  <c:v>0.19046099999999999</c:v>
                </c:pt>
                <c:pt idx="9">
                  <c:v>0.236096</c:v>
                </c:pt>
                <c:pt idx="10">
                  <c:v>0.169321</c:v>
                </c:pt>
                <c:pt idx="11">
                  <c:v>0.18938199999999999</c:v>
                </c:pt>
                <c:pt idx="12">
                  <c:v>0.188862</c:v>
                </c:pt>
                <c:pt idx="13">
                  <c:v>0.18826300000000001</c:v>
                </c:pt>
                <c:pt idx="14">
                  <c:v>0.187583</c:v>
                </c:pt>
                <c:pt idx="15">
                  <c:v>0.18682399999999999</c:v>
                </c:pt>
                <c:pt idx="16">
                  <c:v>0.18598400000000001</c:v>
                </c:pt>
                <c:pt idx="17">
                  <c:v>0.15703</c:v>
                </c:pt>
                <c:pt idx="18">
                  <c:v>0.18406600000000001</c:v>
                </c:pt>
                <c:pt idx="19">
                  <c:v>0.18298600000000001</c:v>
                </c:pt>
                <c:pt idx="20">
                  <c:v>0.17851500000000001</c:v>
                </c:pt>
                <c:pt idx="21">
                  <c:v>0.180588</c:v>
                </c:pt>
                <c:pt idx="22">
                  <c:v>0.17926900000000001</c:v>
                </c:pt>
                <c:pt idx="23">
                  <c:v>0.17787</c:v>
                </c:pt>
                <c:pt idx="24">
                  <c:v>0.17639099999999999</c:v>
                </c:pt>
                <c:pt idx="25">
                  <c:v>0.17483199999999999</c:v>
                </c:pt>
                <c:pt idx="26">
                  <c:v>0.17319399999999999</c:v>
                </c:pt>
                <c:pt idx="27">
                  <c:v>0.17147499999999999</c:v>
                </c:pt>
                <c:pt idx="28">
                  <c:v>0.16967599999999999</c:v>
                </c:pt>
                <c:pt idx="29">
                  <c:v>0.167798</c:v>
                </c:pt>
                <c:pt idx="30">
                  <c:v>0.16583899999999999</c:v>
                </c:pt>
                <c:pt idx="31">
                  <c:v>0.163801</c:v>
                </c:pt>
                <c:pt idx="32">
                  <c:v>0.16168299999999999</c:v>
                </c:pt>
                <c:pt idx="33">
                  <c:v>0.16370999999999999</c:v>
                </c:pt>
                <c:pt idx="34">
                  <c:v>0.15720700000000001</c:v>
                </c:pt>
                <c:pt idx="35">
                  <c:v>0.15484899999999999</c:v>
                </c:pt>
                <c:pt idx="36">
                  <c:v>0.15393100000000001</c:v>
                </c:pt>
                <c:pt idx="37">
                  <c:v>0.103507</c:v>
                </c:pt>
                <c:pt idx="38">
                  <c:v>0.14729700000000001</c:v>
                </c:pt>
                <c:pt idx="39">
                  <c:v>0.14462</c:v>
                </c:pt>
                <c:pt idx="40">
                  <c:v>0.14186299999999999</c:v>
                </c:pt>
                <c:pt idx="41">
                  <c:v>0.13902600000000001</c:v>
                </c:pt>
                <c:pt idx="42">
                  <c:v>0.13611000000000001</c:v>
                </c:pt>
                <c:pt idx="43">
                  <c:v>0.13311400000000001</c:v>
                </c:pt>
                <c:pt idx="44">
                  <c:v>0.13003799999999999</c:v>
                </c:pt>
                <c:pt idx="45">
                  <c:v>0.12688199999999999</c:v>
                </c:pt>
                <c:pt idx="46">
                  <c:v>0.12364700000000001</c:v>
                </c:pt>
                <c:pt idx="47">
                  <c:v>0.12033199999999999</c:v>
                </c:pt>
                <c:pt idx="48">
                  <c:v>0.116937</c:v>
                </c:pt>
                <c:pt idx="49">
                  <c:v>0.11346299999999999</c:v>
                </c:pt>
                <c:pt idx="50">
                  <c:v>0.10990999999999999</c:v>
                </c:pt>
                <c:pt idx="51">
                  <c:v>0.106277</c:v>
                </c:pt>
                <c:pt idx="52">
                  <c:v>0.102565</c:v>
                </c:pt>
                <c:pt idx="53">
                  <c:v>9.8773799999999995E-2</c:v>
                </c:pt>
                <c:pt idx="54">
                  <c:v>9.4903399999999999E-2</c:v>
                </c:pt>
                <c:pt idx="55">
                  <c:v>9.0954199999999999E-2</c:v>
                </c:pt>
                <c:pt idx="56">
                  <c:v>8.6926199999999995E-2</c:v>
                </c:pt>
                <c:pt idx="57">
                  <c:v>8.2819699999999996E-2</c:v>
                </c:pt>
                <c:pt idx="58">
                  <c:v>7.8635099999999999E-2</c:v>
                </c:pt>
                <c:pt idx="59">
                  <c:v>7.43727E-2</c:v>
                </c:pt>
                <c:pt idx="60">
                  <c:v>7.0032999999999998E-2</c:v>
                </c:pt>
                <c:pt idx="61">
                  <c:v>6.5616900000000006E-2</c:v>
                </c:pt>
                <c:pt idx="62">
                  <c:v>6.11253E-2</c:v>
                </c:pt>
                <c:pt idx="63">
                  <c:v>5.6559600000000002E-2</c:v>
                </c:pt>
                <c:pt idx="64">
                  <c:v>5.2202600000000002E-2</c:v>
                </c:pt>
                <c:pt idx="65">
                  <c:v>4.7230599999999998E-2</c:v>
                </c:pt>
                <c:pt idx="66">
                  <c:v>4.24572E-2</c:v>
                </c:pt>
                <c:pt idx="67">
                  <c:v>3.7634800000000003E-2</c:v>
                </c:pt>
                <c:pt idx="68">
                  <c:v>3.27765E-2</c:v>
                </c:pt>
                <c:pt idx="69">
                  <c:v>2.7962000000000001E-2</c:v>
                </c:pt>
                <c:pt idx="70">
                  <c:v>2.3437699999999999E-2</c:v>
                </c:pt>
                <c:pt idx="71">
                  <c:v>2.0636499999999999E-2</c:v>
                </c:pt>
                <c:pt idx="72">
                  <c:v>9.1128300000000006E-3</c:v>
                </c:pt>
                <c:pt idx="73">
                  <c:v>5.3439899999999999E-3</c:v>
                </c:pt>
                <c:pt idx="74">
                  <c:v>0.17407500000000001</c:v>
                </c:pt>
                <c:pt idx="75">
                  <c:v>0.24243899999999999</c:v>
                </c:pt>
                <c:pt idx="76">
                  <c:v>0.19911799999999999</c:v>
                </c:pt>
                <c:pt idx="77">
                  <c:v>0.24565000000000001</c:v>
                </c:pt>
                <c:pt idx="78">
                  <c:v>0.24726699999999999</c:v>
                </c:pt>
                <c:pt idx="79">
                  <c:v>0.248893</c:v>
                </c:pt>
                <c:pt idx="80">
                  <c:v>0.25052600000000003</c:v>
                </c:pt>
                <c:pt idx="81">
                  <c:v>0.14715900000000001</c:v>
                </c:pt>
                <c:pt idx="82">
                  <c:v>0.25381700000000001</c:v>
                </c:pt>
                <c:pt idx="83">
                  <c:v>0.25547500000000001</c:v>
                </c:pt>
                <c:pt idx="84">
                  <c:v>0.37395600000000001</c:v>
                </c:pt>
                <c:pt idx="85">
                  <c:v>0.25881300000000002</c:v>
                </c:pt>
                <c:pt idx="86">
                  <c:v>0.18726899999999999</c:v>
                </c:pt>
                <c:pt idx="87">
                  <c:v>0.16242100000000001</c:v>
                </c:pt>
                <c:pt idx="88">
                  <c:v>0.26388200000000001</c:v>
                </c:pt>
                <c:pt idx="89">
                  <c:v>0.26558700000000002</c:v>
                </c:pt>
                <c:pt idx="90">
                  <c:v>0.200429</c:v>
                </c:pt>
                <c:pt idx="92">
                  <c:v>0.27075199999999999</c:v>
                </c:pt>
                <c:pt idx="93">
                  <c:v>0.270986</c:v>
                </c:pt>
                <c:pt idx="94">
                  <c:v>0.24518300000000001</c:v>
                </c:pt>
                <c:pt idx="95">
                  <c:v>0.39804600000000001</c:v>
                </c:pt>
                <c:pt idx="96">
                  <c:v>0.18787499999999999</c:v>
                </c:pt>
                <c:pt idx="97">
                  <c:v>0.25732500000000003</c:v>
                </c:pt>
                <c:pt idx="98">
                  <c:v>0.183503</c:v>
                </c:pt>
                <c:pt idx="99">
                  <c:v>0.28308299999999997</c:v>
                </c:pt>
                <c:pt idx="100">
                  <c:v>0.28487699999999999</c:v>
                </c:pt>
                <c:pt idx="101">
                  <c:v>9.6451999999999996E-2</c:v>
                </c:pt>
                <c:pt idx="102">
                  <c:v>0.28848800000000002</c:v>
                </c:pt>
                <c:pt idx="103">
                  <c:v>8.19381E-2</c:v>
                </c:pt>
                <c:pt idx="104">
                  <c:v>0.292132</c:v>
                </c:pt>
                <c:pt idx="106">
                  <c:v>0.29580699999999999</c:v>
                </c:pt>
                <c:pt idx="107">
                  <c:v>0.297657</c:v>
                </c:pt>
                <c:pt idx="108">
                  <c:v>0.29951499999999998</c:v>
                </c:pt>
                <c:pt idx="109">
                  <c:v>0.30137999999999998</c:v>
                </c:pt>
                <c:pt idx="110">
                  <c:v>0.27865000000000001</c:v>
                </c:pt>
                <c:pt idx="111">
                  <c:v>0.28559200000000001</c:v>
                </c:pt>
                <c:pt idx="112">
                  <c:v>0.30702600000000002</c:v>
                </c:pt>
                <c:pt idx="113">
                  <c:v>0.30892399999999998</c:v>
                </c:pt>
                <c:pt idx="114">
                  <c:v>0.194608</c:v>
                </c:pt>
                <c:pt idx="115">
                  <c:v>0.194082</c:v>
                </c:pt>
                <c:pt idx="116">
                  <c:v>0.31466499999999997</c:v>
                </c:pt>
                <c:pt idx="117">
                  <c:v>0.15360499999999999</c:v>
                </c:pt>
                <c:pt idx="118">
                  <c:v>0.24779300000000001</c:v>
                </c:pt>
                <c:pt idx="119">
                  <c:v>0.27141399999999999</c:v>
                </c:pt>
                <c:pt idx="120">
                  <c:v>0.322434</c:v>
                </c:pt>
                <c:pt idx="121">
                  <c:v>8.8808200000000004E-2</c:v>
                </c:pt>
                <c:pt idx="122">
                  <c:v>8.2447199999999998E-2</c:v>
                </c:pt>
                <c:pt idx="123">
                  <c:v>0.328343</c:v>
                </c:pt>
                <c:pt idx="124">
                  <c:v>7.9035300000000003E-2</c:v>
                </c:pt>
                <c:pt idx="125">
                  <c:v>0.33232299999999998</c:v>
                </c:pt>
                <c:pt idx="126">
                  <c:v>0.26615</c:v>
                </c:pt>
                <c:pt idx="127">
                  <c:v>0.17035</c:v>
                </c:pt>
                <c:pt idx="128">
                  <c:v>0.33835399999999999</c:v>
                </c:pt>
                <c:pt idx="129">
                  <c:v>0.114235</c:v>
                </c:pt>
                <c:pt idx="130">
                  <c:v>0.34241500000000002</c:v>
                </c:pt>
                <c:pt idx="131">
                  <c:v>0.34445700000000001</c:v>
                </c:pt>
                <c:pt idx="132">
                  <c:v>0.34650700000000001</c:v>
                </c:pt>
                <c:pt idx="133">
                  <c:v>0.34856599999999999</c:v>
                </c:pt>
                <c:pt idx="134">
                  <c:v>0.212258</c:v>
                </c:pt>
                <c:pt idx="135">
                  <c:v>0.35270600000000002</c:v>
                </c:pt>
                <c:pt idx="136">
                  <c:v>0.35478999999999999</c:v>
                </c:pt>
                <c:pt idx="137">
                  <c:v>0.36708600000000002</c:v>
                </c:pt>
                <c:pt idx="138">
                  <c:v>0.40962799999999999</c:v>
                </c:pt>
                <c:pt idx="139">
                  <c:v>0.36108400000000002</c:v>
                </c:pt>
                <c:pt idx="140">
                  <c:v>0.36320000000000002</c:v>
                </c:pt>
                <c:pt idx="141">
                  <c:v>0.62695800000000002</c:v>
                </c:pt>
                <c:pt idx="143">
                  <c:v>0.324687</c:v>
                </c:pt>
                <c:pt idx="144">
                  <c:v>0.15397</c:v>
                </c:pt>
                <c:pt idx="145">
                  <c:v>0.32771099999999997</c:v>
                </c:pt>
                <c:pt idx="146">
                  <c:v>0.32922800000000002</c:v>
                </c:pt>
                <c:pt idx="147">
                  <c:v>0.33075100000000002</c:v>
                </c:pt>
                <c:pt idx="148">
                  <c:v>0.33227699999999999</c:v>
                </c:pt>
                <c:pt idx="149">
                  <c:v>0.33380700000000002</c:v>
                </c:pt>
                <c:pt idx="150">
                  <c:v>0.15254300000000001</c:v>
                </c:pt>
                <c:pt idx="151">
                  <c:v>0.57305399999999995</c:v>
                </c:pt>
                <c:pt idx="152">
                  <c:v>0.33842100000000003</c:v>
                </c:pt>
                <c:pt idx="153">
                  <c:v>0.33996799999999999</c:v>
                </c:pt>
                <c:pt idx="154">
                  <c:v>0.25323499999999999</c:v>
                </c:pt>
                <c:pt idx="155">
                  <c:v>0.34307199999999999</c:v>
                </c:pt>
                <c:pt idx="156">
                  <c:v>0.34463100000000002</c:v>
                </c:pt>
                <c:pt idx="157">
                  <c:v>0.59513700000000003</c:v>
                </c:pt>
                <c:pt idx="158">
                  <c:v>0.34775899999999998</c:v>
                </c:pt>
                <c:pt idx="159">
                  <c:v>0.349329</c:v>
                </c:pt>
                <c:pt idx="160">
                  <c:v>0.15321799999999999</c:v>
                </c:pt>
                <c:pt idx="161">
                  <c:v>0.35248200000000002</c:v>
                </c:pt>
                <c:pt idx="162">
                  <c:v>0.160361</c:v>
                </c:pt>
                <c:pt idx="163">
                  <c:v>0.119421</c:v>
                </c:pt>
                <c:pt idx="164">
                  <c:v>0.357242</c:v>
                </c:pt>
                <c:pt idx="165">
                  <c:v>0.35883599999999999</c:v>
                </c:pt>
                <c:pt idx="166">
                  <c:v>0.36043399999999998</c:v>
                </c:pt>
                <c:pt idx="167">
                  <c:v>0.362037</c:v>
                </c:pt>
                <c:pt idx="168">
                  <c:v>0.18118500000000001</c:v>
                </c:pt>
                <c:pt idx="169">
                  <c:v>0.36525400000000002</c:v>
                </c:pt>
                <c:pt idx="170">
                  <c:v>0.16606299999999999</c:v>
                </c:pt>
                <c:pt idx="171">
                  <c:v>0.36463400000000001</c:v>
                </c:pt>
                <c:pt idx="172">
                  <c:v>0.65961700000000001</c:v>
                </c:pt>
                <c:pt idx="173">
                  <c:v>0.37173600000000001</c:v>
                </c:pt>
                <c:pt idx="174">
                  <c:v>0.37627899999999997</c:v>
                </c:pt>
                <c:pt idx="175">
                  <c:v>0.375002</c:v>
                </c:pt>
                <c:pt idx="176">
                  <c:v>0.376641</c:v>
                </c:pt>
                <c:pt idx="177">
                  <c:v>8.8097999999999996E-2</c:v>
                </c:pt>
                <c:pt idx="178">
                  <c:v>0.37992999999999999</c:v>
                </c:pt>
                <c:pt idx="180">
                  <c:v>0.38323600000000002</c:v>
                </c:pt>
                <c:pt idx="181">
                  <c:v>6.8835800000000003E-2</c:v>
                </c:pt>
                <c:pt idx="183">
                  <c:v>0.41872900000000002</c:v>
                </c:pt>
                <c:pt idx="184">
                  <c:v>0.273621</c:v>
                </c:pt>
                <c:pt idx="185">
                  <c:v>0.42108400000000001</c:v>
                </c:pt>
                <c:pt idx="186">
                  <c:v>0.42225499999999999</c:v>
                </c:pt>
                <c:pt idx="187">
                  <c:v>0.35366500000000001</c:v>
                </c:pt>
                <c:pt idx="188">
                  <c:v>0.42460199999999998</c:v>
                </c:pt>
                <c:pt idx="189">
                  <c:v>0.42632799999999998</c:v>
                </c:pt>
                <c:pt idx="190">
                  <c:v>0.42693799999999998</c:v>
                </c:pt>
                <c:pt idx="191">
                  <c:v>0.43554500000000002</c:v>
                </c:pt>
                <c:pt idx="192">
                  <c:v>9.7101099999999996E-2</c:v>
                </c:pt>
                <c:pt idx="193">
                  <c:v>0.13559099999999999</c:v>
                </c:pt>
                <c:pt idx="194">
                  <c:v>0.203593</c:v>
                </c:pt>
                <c:pt idx="195">
                  <c:v>0.43274699999999999</c:v>
                </c:pt>
                <c:pt idx="196">
                  <c:v>0.43390499999999999</c:v>
                </c:pt>
                <c:pt idx="197">
                  <c:v>0.43506099999999998</c:v>
                </c:pt>
                <c:pt idx="198">
                  <c:v>9.97054E-2</c:v>
                </c:pt>
                <c:pt idx="199">
                  <c:v>0.43736399999999998</c:v>
                </c:pt>
                <c:pt idx="200">
                  <c:v>0.43851400000000001</c:v>
                </c:pt>
                <c:pt idx="201">
                  <c:v>0.211951</c:v>
                </c:pt>
                <c:pt idx="202">
                  <c:v>0.27995900000000001</c:v>
                </c:pt>
                <c:pt idx="203">
                  <c:v>0.44195099999999998</c:v>
                </c:pt>
                <c:pt idx="204">
                  <c:v>0.11175599999999999</c:v>
                </c:pt>
                <c:pt idx="205">
                  <c:v>0.479634</c:v>
                </c:pt>
                <c:pt idx="206">
                  <c:v>0.44537300000000002</c:v>
                </c:pt>
                <c:pt idx="207">
                  <c:v>0.44650899999999999</c:v>
                </c:pt>
                <c:pt idx="208">
                  <c:v>0.13703599999999999</c:v>
                </c:pt>
                <c:pt idx="209">
                  <c:v>0.248756</c:v>
                </c:pt>
                <c:pt idx="210">
                  <c:v>0.44990999999999998</c:v>
                </c:pt>
                <c:pt idx="211">
                  <c:v>0.45103900000000002</c:v>
                </c:pt>
                <c:pt idx="212">
                  <c:v>0.50922900000000004</c:v>
                </c:pt>
                <c:pt idx="213">
                  <c:v>0.196545</c:v>
                </c:pt>
                <c:pt idx="214">
                  <c:v>0.346474</c:v>
                </c:pt>
                <c:pt idx="215">
                  <c:v>0.45554</c:v>
                </c:pt>
                <c:pt idx="216">
                  <c:v>0.45666099999999998</c:v>
                </c:pt>
                <c:pt idx="217">
                  <c:v>0.42596099999999998</c:v>
                </c:pt>
                <c:pt idx="218">
                  <c:v>0.51109800000000005</c:v>
                </c:pt>
                <c:pt idx="219">
                  <c:v>0.460005</c:v>
                </c:pt>
                <c:pt idx="220">
                  <c:v>0.485925</c:v>
                </c:pt>
                <c:pt idx="221">
                  <c:v>0.46230300000000002</c:v>
                </c:pt>
                <c:pt idx="316">
                  <c:v>0.38323600000000002</c:v>
                </c:pt>
                <c:pt idx="317">
                  <c:v>6.8835800000000003E-2</c:v>
                </c:pt>
                <c:pt idx="318">
                  <c:v>0.39161600000000002</c:v>
                </c:pt>
                <c:pt idx="319">
                  <c:v>0.31229099999999999</c:v>
                </c:pt>
                <c:pt idx="320">
                  <c:v>0.46094499999999999</c:v>
                </c:pt>
                <c:pt idx="321">
                  <c:v>0.463148</c:v>
                </c:pt>
                <c:pt idx="322">
                  <c:v>0.20352899999999999</c:v>
                </c:pt>
                <c:pt idx="323">
                  <c:v>0.56570500000000001</c:v>
                </c:pt>
                <c:pt idx="324">
                  <c:v>0.46909400000000001</c:v>
                </c:pt>
                <c:pt idx="325">
                  <c:v>0.470941</c:v>
                </c:pt>
                <c:pt idx="326">
                  <c:v>0.47806900000000002</c:v>
                </c:pt>
                <c:pt idx="327">
                  <c:v>0.47492099999999998</c:v>
                </c:pt>
                <c:pt idx="328">
                  <c:v>0.476933</c:v>
                </c:pt>
                <c:pt idx="329">
                  <c:v>0.47895799999999999</c:v>
                </c:pt>
                <c:pt idx="330">
                  <c:v>0.45547500000000002</c:v>
                </c:pt>
                <c:pt idx="331">
                  <c:v>0.48305100000000001</c:v>
                </c:pt>
                <c:pt idx="332">
                  <c:v>0.23718</c:v>
                </c:pt>
                <c:pt idx="333">
                  <c:v>0.48720000000000002</c:v>
                </c:pt>
                <c:pt idx="334">
                  <c:v>0.37537199999999998</c:v>
                </c:pt>
                <c:pt idx="335">
                  <c:v>0.46460000000000001</c:v>
                </c:pt>
                <c:pt idx="336">
                  <c:v>0.30180899999999999</c:v>
                </c:pt>
                <c:pt idx="337">
                  <c:v>0.41996600000000001</c:v>
                </c:pt>
                <c:pt idx="338">
                  <c:v>0.32572600000000002</c:v>
                </c:pt>
                <c:pt idx="339">
                  <c:v>0.48153000000000001</c:v>
                </c:pt>
                <c:pt idx="340">
                  <c:v>0.50216099999999997</c:v>
                </c:pt>
                <c:pt idx="341">
                  <c:v>0.50435399999999997</c:v>
                </c:pt>
                <c:pt idx="342">
                  <c:v>0.55537400000000003</c:v>
                </c:pt>
                <c:pt idx="343">
                  <c:v>0.50878299999999999</c:v>
                </c:pt>
                <c:pt idx="344">
                  <c:v>0.58286099999999996</c:v>
                </c:pt>
                <c:pt idx="345">
                  <c:v>0.40588099999999999</c:v>
                </c:pt>
                <c:pt idx="346">
                  <c:v>0.49663299999999999</c:v>
                </c:pt>
                <c:pt idx="347">
                  <c:v>0.51780800000000005</c:v>
                </c:pt>
                <c:pt idx="348">
                  <c:v>0.53271500000000005</c:v>
                </c:pt>
                <c:pt idx="349">
                  <c:v>0.52240500000000001</c:v>
                </c:pt>
                <c:pt idx="351">
                  <c:v>0.53001699999999996</c:v>
                </c:pt>
                <c:pt idx="352">
                  <c:v>0.53028200000000003</c:v>
                </c:pt>
                <c:pt idx="353">
                  <c:v>0.53055699999999995</c:v>
                </c:pt>
                <c:pt idx="354">
                  <c:v>0.53084299999999995</c:v>
                </c:pt>
                <c:pt idx="355">
                  <c:v>0.725082</c:v>
                </c:pt>
                <c:pt idx="356">
                  <c:v>0.74657399999999996</c:v>
                </c:pt>
                <c:pt idx="357">
                  <c:v>0.53175899999999998</c:v>
                </c:pt>
                <c:pt idx="358">
                  <c:v>0.532084</c:v>
                </c:pt>
                <c:pt idx="359">
                  <c:v>0.171545</c:v>
                </c:pt>
                <c:pt idx="360">
                  <c:v>0.54992300000000005</c:v>
                </c:pt>
                <c:pt idx="361">
                  <c:v>0.54025599999999996</c:v>
                </c:pt>
                <c:pt idx="362">
                  <c:v>0.24096200000000001</c:v>
                </c:pt>
                <c:pt idx="363">
                  <c:v>0.53386100000000003</c:v>
                </c:pt>
                <c:pt idx="364">
                  <c:v>0.534246</c:v>
                </c:pt>
                <c:pt idx="365">
                  <c:v>0.53464100000000003</c:v>
                </c:pt>
                <c:pt idx="366">
                  <c:v>0.53504600000000002</c:v>
                </c:pt>
                <c:pt idx="367">
                  <c:v>0.53546199999999999</c:v>
                </c:pt>
                <c:pt idx="368">
                  <c:v>0.53411200000000003</c:v>
                </c:pt>
                <c:pt idx="369">
                  <c:v>0.53632299999999999</c:v>
                </c:pt>
                <c:pt idx="370">
                  <c:v>0.58680900000000003</c:v>
                </c:pt>
                <c:pt idx="371">
                  <c:v>0.53722400000000003</c:v>
                </c:pt>
                <c:pt idx="372">
                  <c:v>0.53768899999999997</c:v>
                </c:pt>
                <c:pt idx="373">
                  <c:v>0.562921</c:v>
                </c:pt>
                <c:pt idx="374">
                  <c:v>0.53864999999999996</c:v>
                </c:pt>
                <c:pt idx="375">
                  <c:v>0.53914499999999999</c:v>
                </c:pt>
                <c:pt idx="376">
                  <c:v>0.53974500000000003</c:v>
                </c:pt>
                <c:pt idx="377">
                  <c:v>0.60147799999999996</c:v>
                </c:pt>
                <c:pt idx="378">
                  <c:v>0.54069100000000003</c:v>
                </c:pt>
                <c:pt idx="379">
                  <c:v>0.48973699999999998</c:v>
                </c:pt>
                <c:pt idx="380">
                  <c:v>0.54177200000000003</c:v>
                </c:pt>
                <c:pt idx="381">
                  <c:v>0.37316500000000002</c:v>
                </c:pt>
                <c:pt idx="382">
                  <c:v>0.14222099999999999</c:v>
                </c:pt>
                <c:pt idx="385">
                  <c:v>0.30326399999999998</c:v>
                </c:pt>
                <c:pt idx="386">
                  <c:v>0.235374</c:v>
                </c:pt>
                <c:pt idx="387">
                  <c:v>0.23031599999999999</c:v>
                </c:pt>
                <c:pt idx="388">
                  <c:v>0.22714899999999999</c:v>
                </c:pt>
                <c:pt idx="389">
                  <c:v>0.22542899999999999</c:v>
                </c:pt>
                <c:pt idx="390">
                  <c:v>0.17765700000000001</c:v>
                </c:pt>
                <c:pt idx="391">
                  <c:v>0.24587400000000001</c:v>
                </c:pt>
                <c:pt idx="392">
                  <c:v>0.154445</c:v>
                </c:pt>
                <c:pt idx="393">
                  <c:v>0.28803400000000001</c:v>
                </c:pt>
                <c:pt idx="394">
                  <c:v>0.216918</c:v>
                </c:pt>
                <c:pt idx="395">
                  <c:v>0.21523400000000001</c:v>
                </c:pt>
                <c:pt idx="396">
                  <c:v>0.17700199999999999</c:v>
                </c:pt>
                <c:pt idx="397">
                  <c:v>0.17704600000000001</c:v>
                </c:pt>
                <c:pt idx="398">
                  <c:v>0.159331</c:v>
                </c:pt>
                <c:pt idx="399">
                  <c:v>0.20855699999999999</c:v>
                </c:pt>
                <c:pt idx="400">
                  <c:v>0.13314000000000001</c:v>
                </c:pt>
                <c:pt idx="401">
                  <c:v>8.2425700000000005E-2</c:v>
                </c:pt>
                <c:pt idx="402">
                  <c:v>0.20361299999999999</c:v>
                </c:pt>
                <c:pt idx="403">
                  <c:v>0.15368699999999999</c:v>
                </c:pt>
                <c:pt idx="404">
                  <c:v>0.38845099999999999</c:v>
                </c:pt>
                <c:pt idx="405">
                  <c:v>0.19872300000000001</c:v>
                </c:pt>
                <c:pt idx="406">
                  <c:v>0.14668</c:v>
                </c:pt>
                <c:pt idx="407">
                  <c:v>0.195994</c:v>
                </c:pt>
                <c:pt idx="408">
                  <c:v>0.193887</c:v>
                </c:pt>
                <c:pt idx="409">
                  <c:v>0.19228700000000001</c:v>
                </c:pt>
                <c:pt idx="410">
                  <c:v>7.5896000000000005E-2</c:v>
                </c:pt>
                <c:pt idx="411">
                  <c:v>0.189105</c:v>
                </c:pt>
                <c:pt idx="412">
                  <c:v>7.8221399999999996E-2</c:v>
                </c:pt>
                <c:pt idx="413">
                  <c:v>0.17274500000000001</c:v>
                </c:pt>
                <c:pt idx="414">
                  <c:v>0.18437700000000001</c:v>
                </c:pt>
                <c:pt idx="415">
                  <c:v>0.182813</c:v>
                </c:pt>
              </c:numCache>
            </c:numRef>
          </c:xVal>
          <c:yVal>
            <c:numRef>
              <c:f>ALL!$B:$B</c:f>
              <c:numCache>
                <c:formatCode>General</c:formatCode>
                <c:ptCount val="1048576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195</c:v>
                </c:pt>
                <c:pt idx="75">
                  <c:v>196</c:v>
                </c:pt>
                <c:pt idx="76">
                  <c:v>197</c:v>
                </c:pt>
                <c:pt idx="77">
                  <c:v>198</c:v>
                </c:pt>
                <c:pt idx="78">
                  <c:v>199</c:v>
                </c:pt>
                <c:pt idx="79">
                  <c:v>200</c:v>
                </c:pt>
                <c:pt idx="80">
                  <c:v>201</c:v>
                </c:pt>
                <c:pt idx="81">
                  <c:v>202</c:v>
                </c:pt>
                <c:pt idx="82">
                  <c:v>203</c:v>
                </c:pt>
                <c:pt idx="83">
                  <c:v>204</c:v>
                </c:pt>
                <c:pt idx="84">
                  <c:v>205</c:v>
                </c:pt>
                <c:pt idx="85">
                  <c:v>206</c:v>
                </c:pt>
                <c:pt idx="86">
                  <c:v>207</c:v>
                </c:pt>
                <c:pt idx="87">
                  <c:v>208</c:v>
                </c:pt>
                <c:pt idx="88">
                  <c:v>209</c:v>
                </c:pt>
                <c:pt idx="89">
                  <c:v>210</c:v>
                </c:pt>
                <c:pt idx="90">
                  <c:v>211</c:v>
                </c:pt>
                <c:pt idx="92">
                  <c:v>213</c:v>
                </c:pt>
                <c:pt idx="93">
                  <c:v>214</c:v>
                </c:pt>
                <c:pt idx="94">
                  <c:v>215</c:v>
                </c:pt>
                <c:pt idx="95">
                  <c:v>216</c:v>
                </c:pt>
                <c:pt idx="96">
                  <c:v>217</c:v>
                </c:pt>
                <c:pt idx="97">
                  <c:v>218</c:v>
                </c:pt>
                <c:pt idx="98">
                  <c:v>219</c:v>
                </c:pt>
                <c:pt idx="99">
                  <c:v>220</c:v>
                </c:pt>
                <c:pt idx="100">
                  <c:v>221</c:v>
                </c:pt>
                <c:pt idx="101">
                  <c:v>222</c:v>
                </c:pt>
                <c:pt idx="102">
                  <c:v>223</c:v>
                </c:pt>
                <c:pt idx="103">
                  <c:v>224</c:v>
                </c:pt>
                <c:pt idx="104">
                  <c:v>225</c:v>
                </c:pt>
                <c:pt idx="106">
                  <c:v>227</c:v>
                </c:pt>
                <c:pt idx="107">
                  <c:v>228</c:v>
                </c:pt>
                <c:pt idx="108">
                  <c:v>229</c:v>
                </c:pt>
                <c:pt idx="109">
                  <c:v>230</c:v>
                </c:pt>
                <c:pt idx="110">
                  <c:v>231</c:v>
                </c:pt>
                <c:pt idx="111">
                  <c:v>232</c:v>
                </c:pt>
                <c:pt idx="112">
                  <c:v>233</c:v>
                </c:pt>
                <c:pt idx="113">
                  <c:v>234</c:v>
                </c:pt>
                <c:pt idx="114">
                  <c:v>235</c:v>
                </c:pt>
                <c:pt idx="115">
                  <c:v>236</c:v>
                </c:pt>
                <c:pt idx="116">
                  <c:v>237</c:v>
                </c:pt>
                <c:pt idx="117">
                  <c:v>238</c:v>
                </c:pt>
                <c:pt idx="118">
                  <c:v>239</c:v>
                </c:pt>
                <c:pt idx="119">
                  <c:v>240</c:v>
                </c:pt>
                <c:pt idx="120">
                  <c:v>241</c:v>
                </c:pt>
                <c:pt idx="121">
                  <c:v>242</c:v>
                </c:pt>
                <c:pt idx="122">
                  <c:v>243</c:v>
                </c:pt>
                <c:pt idx="123">
                  <c:v>244</c:v>
                </c:pt>
                <c:pt idx="124">
                  <c:v>245</c:v>
                </c:pt>
                <c:pt idx="125">
                  <c:v>246</c:v>
                </c:pt>
                <c:pt idx="126">
                  <c:v>247</c:v>
                </c:pt>
                <c:pt idx="127">
                  <c:v>248</c:v>
                </c:pt>
                <c:pt idx="128">
                  <c:v>249</c:v>
                </c:pt>
                <c:pt idx="129">
                  <c:v>250</c:v>
                </c:pt>
                <c:pt idx="130">
                  <c:v>251</c:v>
                </c:pt>
                <c:pt idx="131">
                  <c:v>252</c:v>
                </c:pt>
                <c:pt idx="132">
                  <c:v>253</c:v>
                </c:pt>
                <c:pt idx="133">
                  <c:v>254</c:v>
                </c:pt>
                <c:pt idx="134">
                  <c:v>255</c:v>
                </c:pt>
                <c:pt idx="135">
                  <c:v>256</c:v>
                </c:pt>
                <c:pt idx="136">
                  <c:v>257</c:v>
                </c:pt>
                <c:pt idx="137">
                  <c:v>258</c:v>
                </c:pt>
                <c:pt idx="138">
                  <c:v>259</c:v>
                </c:pt>
                <c:pt idx="139">
                  <c:v>260</c:v>
                </c:pt>
                <c:pt idx="140">
                  <c:v>261</c:v>
                </c:pt>
                <c:pt idx="141">
                  <c:v>262</c:v>
                </c:pt>
                <c:pt idx="143">
                  <c:v>252</c:v>
                </c:pt>
                <c:pt idx="144">
                  <c:v>253</c:v>
                </c:pt>
                <c:pt idx="145">
                  <c:v>254</c:v>
                </c:pt>
                <c:pt idx="146">
                  <c:v>255</c:v>
                </c:pt>
                <c:pt idx="147">
                  <c:v>256</c:v>
                </c:pt>
                <c:pt idx="148">
                  <c:v>257</c:v>
                </c:pt>
                <c:pt idx="149">
                  <c:v>258</c:v>
                </c:pt>
                <c:pt idx="150">
                  <c:v>259</c:v>
                </c:pt>
                <c:pt idx="151">
                  <c:v>260</c:v>
                </c:pt>
                <c:pt idx="152">
                  <c:v>261</c:v>
                </c:pt>
                <c:pt idx="153">
                  <c:v>262</c:v>
                </c:pt>
                <c:pt idx="154">
                  <c:v>263</c:v>
                </c:pt>
                <c:pt idx="155">
                  <c:v>264</c:v>
                </c:pt>
                <c:pt idx="156">
                  <c:v>265</c:v>
                </c:pt>
                <c:pt idx="157">
                  <c:v>266</c:v>
                </c:pt>
                <c:pt idx="158">
                  <c:v>267</c:v>
                </c:pt>
                <c:pt idx="159">
                  <c:v>268</c:v>
                </c:pt>
                <c:pt idx="160">
                  <c:v>269</c:v>
                </c:pt>
                <c:pt idx="161">
                  <c:v>270</c:v>
                </c:pt>
                <c:pt idx="162">
                  <c:v>271</c:v>
                </c:pt>
                <c:pt idx="163">
                  <c:v>272</c:v>
                </c:pt>
                <c:pt idx="164">
                  <c:v>273</c:v>
                </c:pt>
                <c:pt idx="165">
                  <c:v>274</c:v>
                </c:pt>
                <c:pt idx="166">
                  <c:v>275</c:v>
                </c:pt>
                <c:pt idx="167">
                  <c:v>276</c:v>
                </c:pt>
                <c:pt idx="168">
                  <c:v>277</c:v>
                </c:pt>
                <c:pt idx="169">
                  <c:v>278</c:v>
                </c:pt>
                <c:pt idx="170">
                  <c:v>279</c:v>
                </c:pt>
                <c:pt idx="171">
                  <c:v>280</c:v>
                </c:pt>
                <c:pt idx="172">
                  <c:v>281</c:v>
                </c:pt>
                <c:pt idx="173">
                  <c:v>282</c:v>
                </c:pt>
                <c:pt idx="174">
                  <c:v>283</c:v>
                </c:pt>
                <c:pt idx="175">
                  <c:v>284</c:v>
                </c:pt>
                <c:pt idx="176">
                  <c:v>285</c:v>
                </c:pt>
                <c:pt idx="177">
                  <c:v>286</c:v>
                </c:pt>
                <c:pt idx="178">
                  <c:v>287</c:v>
                </c:pt>
                <c:pt idx="180">
                  <c:v>289</c:v>
                </c:pt>
                <c:pt idx="181">
                  <c:v>290</c:v>
                </c:pt>
                <c:pt idx="183">
                  <c:v>290</c:v>
                </c:pt>
                <c:pt idx="184">
                  <c:v>291</c:v>
                </c:pt>
                <c:pt idx="185">
                  <c:v>292</c:v>
                </c:pt>
                <c:pt idx="186">
                  <c:v>293</c:v>
                </c:pt>
                <c:pt idx="187">
                  <c:v>294</c:v>
                </c:pt>
                <c:pt idx="188">
                  <c:v>295</c:v>
                </c:pt>
                <c:pt idx="189">
                  <c:v>296</c:v>
                </c:pt>
                <c:pt idx="190">
                  <c:v>297</c:v>
                </c:pt>
                <c:pt idx="191">
                  <c:v>298</c:v>
                </c:pt>
                <c:pt idx="192">
                  <c:v>299</c:v>
                </c:pt>
                <c:pt idx="193">
                  <c:v>300</c:v>
                </c:pt>
                <c:pt idx="194">
                  <c:v>301</c:v>
                </c:pt>
                <c:pt idx="195">
                  <c:v>302</c:v>
                </c:pt>
                <c:pt idx="196">
                  <c:v>303</c:v>
                </c:pt>
                <c:pt idx="197">
                  <c:v>304</c:v>
                </c:pt>
                <c:pt idx="198">
                  <c:v>305</c:v>
                </c:pt>
                <c:pt idx="199">
                  <c:v>306</c:v>
                </c:pt>
                <c:pt idx="200">
                  <c:v>307</c:v>
                </c:pt>
                <c:pt idx="201">
                  <c:v>308</c:v>
                </c:pt>
                <c:pt idx="202">
                  <c:v>309</c:v>
                </c:pt>
                <c:pt idx="203">
                  <c:v>310</c:v>
                </c:pt>
                <c:pt idx="204">
                  <c:v>311</c:v>
                </c:pt>
                <c:pt idx="205">
                  <c:v>312</c:v>
                </c:pt>
                <c:pt idx="206">
                  <c:v>313</c:v>
                </c:pt>
                <c:pt idx="207">
                  <c:v>314</c:v>
                </c:pt>
                <c:pt idx="208">
                  <c:v>315</c:v>
                </c:pt>
                <c:pt idx="209">
                  <c:v>316</c:v>
                </c:pt>
                <c:pt idx="210">
                  <c:v>317</c:v>
                </c:pt>
                <c:pt idx="211">
                  <c:v>318</c:v>
                </c:pt>
                <c:pt idx="212">
                  <c:v>319</c:v>
                </c:pt>
                <c:pt idx="213">
                  <c:v>320</c:v>
                </c:pt>
                <c:pt idx="214">
                  <c:v>321</c:v>
                </c:pt>
                <c:pt idx="215">
                  <c:v>322</c:v>
                </c:pt>
                <c:pt idx="216">
                  <c:v>323</c:v>
                </c:pt>
                <c:pt idx="217">
                  <c:v>324</c:v>
                </c:pt>
                <c:pt idx="218">
                  <c:v>325</c:v>
                </c:pt>
                <c:pt idx="219">
                  <c:v>326</c:v>
                </c:pt>
                <c:pt idx="220">
                  <c:v>327</c:v>
                </c:pt>
                <c:pt idx="221">
                  <c:v>328</c:v>
                </c:pt>
                <c:pt idx="316">
                  <c:v>289</c:v>
                </c:pt>
                <c:pt idx="317">
                  <c:v>290</c:v>
                </c:pt>
                <c:pt idx="318">
                  <c:v>334</c:v>
                </c:pt>
                <c:pt idx="319">
                  <c:v>335</c:v>
                </c:pt>
                <c:pt idx="320">
                  <c:v>336</c:v>
                </c:pt>
                <c:pt idx="321">
                  <c:v>337</c:v>
                </c:pt>
                <c:pt idx="322">
                  <c:v>338</c:v>
                </c:pt>
                <c:pt idx="323">
                  <c:v>339</c:v>
                </c:pt>
                <c:pt idx="324">
                  <c:v>340</c:v>
                </c:pt>
                <c:pt idx="325">
                  <c:v>341</c:v>
                </c:pt>
                <c:pt idx="326">
                  <c:v>342</c:v>
                </c:pt>
                <c:pt idx="327">
                  <c:v>343</c:v>
                </c:pt>
                <c:pt idx="328">
                  <c:v>344</c:v>
                </c:pt>
                <c:pt idx="329">
                  <c:v>345</c:v>
                </c:pt>
                <c:pt idx="330">
                  <c:v>346</c:v>
                </c:pt>
                <c:pt idx="331">
                  <c:v>347</c:v>
                </c:pt>
                <c:pt idx="332">
                  <c:v>348</c:v>
                </c:pt>
                <c:pt idx="333">
                  <c:v>349</c:v>
                </c:pt>
                <c:pt idx="334">
                  <c:v>350</c:v>
                </c:pt>
                <c:pt idx="335">
                  <c:v>351</c:v>
                </c:pt>
                <c:pt idx="336">
                  <c:v>352</c:v>
                </c:pt>
                <c:pt idx="337">
                  <c:v>353</c:v>
                </c:pt>
                <c:pt idx="338">
                  <c:v>354</c:v>
                </c:pt>
                <c:pt idx="339">
                  <c:v>355</c:v>
                </c:pt>
                <c:pt idx="340">
                  <c:v>356</c:v>
                </c:pt>
                <c:pt idx="341">
                  <c:v>357</c:v>
                </c:pt>
                <c:pt idx="342">
                  <c:v>358</c:v>
                </c:pt>
                <c:pt idx="343">
                  <c:v>359</c:v>
                </c:pt>
                <c:pt idx="344">
                  <c:v>360</c:v>
                </c:pt>
                <c:pt idx="345">
                  <c:v>361</c:v>
                </c:pt>
                <c:pt idx="346">
                  <c:v>362</c:v>
                </c:pt>
                <c:pt idx="347">
                  <c:v>363</c:v>
                </c:pt>
                <c:pt idx="348">
                  <c:v>364</c:v>
                </c:pt>
                <c:pt idx="349">
                  <c:v>365</c:v>
                </c:pt>
                <c:pt idx="351">
                  <c:v>366</c:v>
                </c:pt>
                <c:pt idx="352">
                  <c:v>367</c:v>
                </c:pt>
                <c:pt idx="353">
                  <c:v>368</c:v>
                </c:pt>
                <c:pt idx="354">
                  <c:v>369</c:v>
                </c:pt>
                <c:pt idx="355">
                  <c:v>370</c:v>
                </c:pt>
                <c:pt idx="356">
                  <c:v>371</c:v>
                </c:pt>
                <c:pt idx="357">
                  <c:v>372</c:v>
                </c:pt>
                <c:pt idx="358">
                  <c:v>373</c:v>
                </c:pt>
                <c:pt idx="359">
                  <c:v>374</c:v>
                </c:pt>
                <c:pt idx="360">
                  <c:v>375</c:v>
                </c:pt>
                <c:pt idx="361">
                  <c:v>376</c:v>
                </c:pt>
                <c:pt idx="362">
                  <c:v>377</c:v>
                </c:pt>
                <c:pt idx="363">
                  <c:v>378</c:v>
                </c:pt>
                <c:pt idx="364">
                  <c:v>379</c:v>
                </c:pt>
                <c:pt idx="365">
                  <c:v>380</c:v>
                </c:pt>
                <c:pt idx="366">
                  <c:v>381</c:v>
                </c:pt>
                <c:pt idx="367">
                  <c:v>382</c:v>
                </c:pt>
                <c:pt idx="368">
                  <c:v>383</c:v>
                </c:pt>
                <c:pt idx="369">
                  <c:v>384</c:v>
                </c:pt>
                <c:pt idx="370">
                  <c:v>385</c:v>
                </c:pt>
                <c:pt idx="371">
                  <c:v>386</c:v>
                </c:pt>
                <c:pt idx="372">
                  <c:v>387</c:v>
                </c:pt>
                <c:pt idx="373">
                  <c:v>388</c:v>
                </c:pt>
                <c:pt idx="374">
                  <c:v>389</c:v>
                </c:pt>
                <c:pt idx="375">
                  <c:v>390</c:v>
                </c:pt>
                <c:pt idx="376">
                  <c:v>391</c:v>
                </c:pt>
                <c:pt idx="377">
                  <c:v>392</c:v>
                </c:pt>
                <c:pt idx="378">
                  <c:v>393</c:v>
                </c:pt>
                <c:pt idx="379">
                  <c:v>394</c:v>
                </c:pt>
                <c:pt idx="380">
                  <c:v>395</c:v>
                </c:pt>
                <c:pt idx="381">
                  <c:v>396</c:v>
                </c:pt>
                <c:pt idx="382">
                  <c:v>397</c:v>
                </c:pt>
                <c:pt idx="385">
                  <c:v>193</c:v>
                </c:pt>
                <c:pt idx="386">
                  <c:v>194</c:v>
                </c:pt>
                <c:pt idx="387">
                  <c:v>195</c:v>
                </c:pt>
                <c:pt idx="388">
                  <c:v>196</c:v>
                </c:pt>
                <c:pt idx="389">
                  <c:v>197</c:v>
                </c:pt>
                <c:pt idx="390">
                  <c:v>198</c:v>
                </c:pt>
                <c:pt idx="391">
                  <c:v>199</c:v>
                </c:pt>
                <c:pt idx="392">
                  <c:v>200</c:v>
                </c:pt>
                <c:pt idx="393">
                  <c:v>201</c:v>
                </c:pt>
                <c:pt idx="394">
                  <c:v>202</c:v>
                </c:pt>
                <c:pt idx="395">
                  <c:v>203</c:v>
                </c:pt>
                <c:pt idx="396">
                  <c:v>204</c:v>
                </c:pt>
                <c:pt idx="397">
                  <c:v>205</c:v>
                </c:pt>
                <c:pt idx="398">
                  <c:v>206</c:v>
                </c:pt>
                <c:pt idx="399">
                  <c:v>207</c:v>
                </c:pt>
                <c:pt idx="400">
                  <c:v>208</c:v>
                </c:pt>
                <c:pt idx="401">
                  <c:v>209</c:v>
                </c:pt>
                <c:pt idx="402">
                  <c:v>210</c:v>
                </c:pt>
                <c:pt idx="403">
                  <c:v>211</c:v>
                </c:pt>
                <c:pt idx="404">
                  <c:v>212</c:v>
                </c:pt>
                <c:pt idx="405">
                  <c:v>213</c:v>
                </c:pt>
                <c:pt idx="406">
                  <c:v>214</c:v>
                </c:pt>
                <c:pt idx="407">
                  <c:v>215</c:v>
                </c:pt>
                <c:pt idx="408">
                  <c:v>216</c:v>
                </c:pt>
                <c:pt idx="409">
                  <c:v>217</c:v>
                </c:pt>
                <c:pt idx="410">
                  <c:v>218</c:v>
                </c:pt>
                <c:pt idx="411">
                  <c:v>219</c:v>
                </c:pt>
                <c:pt idx="412">
                  <c:v>220</c:v>
                </c:pt>
                <c:pt idx="413">
                  <c:v>221</c:v>
                </c:pt>
                <c:pt idx="414">
                  <c:v>222</c:v>
                </c:pt>
                <c:pt idx="415">
                  <c:v>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5C-42D3-A05D-1BAA49B4B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621023"/>
        <c:axId val="1298621439"/>
      </c:scatterChart>
      <c:valAx>
        <c:axId val="129862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621439"/>
        <c:crosses val="autoZero"/>
        <c:crossBetween val="midCat"/>
      </c:valAx>
      <c:valAx>
        <c:axId val="1298621439"/>
        <c:scaling>
          <c:orientation val="minMax"/>
          <c:max val="400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621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'Origin '!$A:$A</c:f>
              <c:numCache>
                <c:formatCode>General</c:formatCode>
                <c:ptCount val="1048576"/>
                <c:pt idx="0">
                  <c:v>5.3439899999999999E-3</c:v>
                </c:pt>
                <c:pt idx="1">
                  <c:v>9.1128300000000006E-3</c:v>
                </c:pt>
                <c:pt idx="2">
                  <c:v>2.0636499999999999E-2</c:v>
                </c:pt>
                <c:pt idx="3">
                  <c:v>2.3437699999999999E-2</c:v>
                </c:pt>
                <c:pt idx="4">
                  <c:v>2.7962000000000001E-2</c:v>
                </c:pt>
                <c:pt idx="5">
                  <c:v>3.27765E-2</c:v>
                </c:pt>
                <c:pt idx="6">
                  <c:v>3.7634800000000003E-2</c:v>
                </c:pt>
                <c:pt idx="7">
                  <c:v>4.24572E-2</c:v>
                </c:pt>
                <c:pt idx="8">
                  <c:v>4.7230599999999998E-2</c:v>
                </c:pt>
                <c:pt idx="9">
                  <c:v>5.2202600000000002E-2</c:v>
                </c:pt>
                <c:pt idx="10">
                  <c:v>5.6559600000000002E-2</c:v>
                </c:pt>
                <c:pt idx="11">
                  <c:v>6.11253E-2</c:v>
                </c:pt>
                <c:pt idx="12">
                  <c:v>6.5616900000000006E-2</c:v>
                </c:pt>
                <c:pt idx="13">
                  <c:v>7.0032999999999998E-2</c:v>
                </c:pt>
                <c:pt idx="14">
                  <c:v>7.43727E-2</c:v>
                </c:pt>
                <c:pt idx="15">
                  <c:v>7.8635099999999999E-2</c:v>
                </c:pt>
                <c:pt idx="16">
                  <c:v>8.2819699999999996E-2</c:v>
                </c:pt>
                <c:pt idx="17">
                  <c:v>8.6926199999999995E-2</c:v>
                </c:pt>
                <c:pt idx="18">
                  <c:v>9.0954199999999999E-2</c:v>
                </c:pt>
                <c:pt idx="19">
                  <c:v>9.4903399999999999E-2</c:v>
                </c:pt>
                <c:pt idx="20">
                  <c:v>9.8773799999999995E-2</c:v>
                </c:pt>
                <c:pt idx="21">
                  <c:v>0.102565</c:v>
                </c:pt>
                <c:pt idx="22">
                  <c:v>0.106277</c:v>
                </c:pt>
                <c:pt idx="23">
                  <c:v>0.10990999999999999</c:v>
                </c:pt>
                <c:pt idx="24">
                  <c:v>0.11346299999999999</c:v>
                </c:pt>
                <c:pt idx="25">
                  <c:v>0.116937</c:v>
                </c:pt>
                <c:pt idx="26">
                  <c:v>0.12033199999999999</c:v>
                </c:pt>
                <c:pt idx="27">
                  <c:v>0.12364700000000001</c:v>
                </c:pt>
                <c:pt idx="28">
                  <c:v>0.12688199999999999</c:v>
                </c:pt>
                <c:pt idx="29">
                  <c:v>0.13003799999999999</c:v>
                </c:pt>
                <c:pt idx="30">
                  <c:v>0.13311400000000001</c:v>
                </c:pt>
                <c:pt idx="31">
                  <c:v>0.13611000000000001</c:v>
                </c:pt>
                <c:pt idx="32">
                  <c:v>0.13902600000000001</c:v>
                </c:pt>
                <c:pt idx="33">
                  <c:v>0.14186299999999999</c:v>
                </c:pt>
                <c:pt idx="34">
                  <c:v>0.14462</c:v>
                </c:pt>
                <c:pt idx="35">
                  <c:v>0.14729700000000001</c:v>
                </c:pt>
                <c:pt idx="36">
                  <c:v>0.15393100000000001</c:v>
                </c:pt>
                <c:pt idx="37">
                  <c:v>0.15484899999999999</c:v>
                </c:pt>
                <c:pt idx="38">
                  <c:v>0.15720700000000001</c:v>
                </c:pt>
                <c:pt idx="39">
                  <c:v>0.16168299999999999</c:v>
                </c:pt>
                <c:pt idx="40">
                  <c:v>0.16583899999999999</c:v>
                </c:pt>
                <c:pt idx="41">
                  <c:v>0.167798</c:v>
                </c:pt>
                <c:pt idx="42">
                  <c:v>0.16967599999999999</c:v>
                </c:pt>
                <c:pt idx="43">
                  <c:v>0.17147499999999999</c:v>
                </c:pt>
                <c:pt idx="44">
                  <c:v>0.17319399999999999</c:v>
                </c:pt>
                <c:pt idx="45">
                  <c:v>0.17483199999999999</c:v>
                </c:pt>
                <c:pt idx="46">
                  <c:v>0.17639099999999999</c:v>
                </c:pt>
                <c:pt idx="47">
                  <c:v>0.17787</c:v>
                </c:pt>
                <c:pt idx="48">
                  <c:v>0.18298600000000001</c:v>
                </c:pt>
                <c:pt idx="49">
                  <c:v>0.18406600000000001</c:v>
                </c:pt>
                <c:pt idx="50">
                  <c:v>0.235374</c:v>
                </c:pt>
                <c:pt idx="51">
                  <c:v>0.24243899999999999</c:v>
                </c:pt>
                <c:pt idx="52">
                  <c:v>0.24565000000000001</c:v>
                </c:pt>
                <c:pt idx="53">
                  <c:v>0.24726699999999999</c:v>
                </c:pt>
                <c:pt idx="54">
                  <c:v>0.248893</c:v>
                </c:pt>
                <c:pt idx="55">
                  <c:v>0.25052600000000003</c:v>
                </c:pt>
                <c:pt idx="56">
                  <c:v>0.25381700000000001</c:v>
                </c:pt>
                <c:pt idx="57">
                  <c:v>0.25547500000000001</c:v>
                </c:pt>
                <c:pt idx="58">
                  <c:v>0.25881300000000002</c:v>
                </c:pt>
                <c:pt idx="59">
                  <c:v>0.26388200000000001</c:v>
                </c:pt>
                <c:pt idx="60">
                  <c:v>0.26558700000000002</c:v>
                </c:pt>
                <c:pt idx="61">
                  <c:v>0.27075199999999999</c:v>
                </c:pt>
                <c:pt idx="62">
                  <c:v>0.28308299999999997</c:v>
                </c:pt>
                <c:pt idx="63">
                  <c:v>0.28487699999999999</c:v>
                </c:pt>
                <c:pt idx="64">
                  <c:v>0.28848800000000002</c:v>
                </c:pt>
                <c:pt idx="65">
                  <c:v>0.292132</c:v>
                </c:pt>
                <c:pt idx="66">
                  <c:v>0.29580699999999999</c:v>
                </c:pt>
                <c:pt idx="67">
                  <c:v>0.297657</c:v>
                </c:pt>
                <c:pt idx="68">
                  <c:v>0.29951499999999998</c:v>
                </c:pt>
                <c:pt idx="69">
                  <c:v>0.30137999999999998</c:v>
                </c:pt>
                <c:pt idx="70">
                  <c:v>0.30702600000000002</c:v>
                </c:pt>
                <c:pt idx="71">
                  <c:v>0.30892399999999998</c:v>
                </c:pt>
                <c:pt idx="72">
                  <c:v>0.31466499999999997</c:v>
                </c:pt>
                <c:pt idx="73">
                  <c:v>0.322434</c:v>
                </c:pt>
                <c:pt idx="74">
                  <c:v>0.33075100000000002</c:v>
                </c:pt>
                <c:pt idx="75">
                  <c:v>0.33227699999999999</c:v>
                </c:pt>
                <c:pt idx="76">
                  <c:v>0.33380700000000002</c:v>
                </c:pt>
                <c:pt idx="77">
                  <c:v>0.33842100000000003</c:v>
                </c:pt>
                <c:pt idx="78">
                  <c:v>0.33996799999999999</c:v>
                </c:pt>
                <c:pt idx="79">
                  <c:v>0.34307199999999999</c:v>
                </c:pt>
                <c:pt idx="80">
                  <c:v>0.34463100000000002</c:v>
                </c:pt>
                <c:pt idx="81">
                  <c:v>0.34775899999999998</c:v>
                </c:pt>
                <c:pt idx="82">
                  <c:v>0.349329</c:v>
                </c:pt>
                <c:pt idx="83">
                  <c:v>0.35248200000000002</c:v>
                </c:pt>
                <c:pt idx="84">
                  <c:v>0.357242</c:v>
                </c:pt>
                <c:pt idx="85">
                  <c:v>0.35883599999999999</c:v>
                </c:pt>
                <c:pt idx="86">
                  <c:v>0.36043399999999998</c:v>
                </c:pt>
                <c:pt idx="87">
                  <c:v>0.362037</c:v>
                </c:pt>
                <c:pt idx="88">
                  <c:v>0.36525400000000002</c:v>
                </c:pt>
                <c:pt idx="89">
                  <c:v>0.37173600000000001</c:v>
                </c:pt>
                <c:pt idx="90">
                  <c:v>0.375002</c:v>
                </c:pt>
                <c:pt idx="91">
                  <c:v>0.376641</c:v>
                </c:pt>
                <c:pt idx="92">
                  <c:v>0.37992999999999999</c:v>
                </c:pt>
                <c:pt idx="93">
                  <c:v>0.38323600000000002</c:v>
                </c:pt>
                <c:pt idx="94">
                  <c:v>0.41872900000000002</c:v>
                </c:pt>
                <c:pt idx="95">
                  <c:v>0.42108400000000001</c:v>
                </c:pt>
                <c:pt idx="96">
                  <c:v>0.42225499999999999</c:v>
                </c:pt>
                <c:pt idx="97">
                  <c:v>0.42460199999999998</c:v>
                </c:pt>
                <c:pt idx="98">
                  <c:v>0.42693799999999998</c:v>
                </c:pt>
                <c:pt idx="99">
                  <c:v>0.43274699999999999</c:v>
                </c:pt>
                <c:pt idx="100">
                  <c:v>0.43390499999999999</c:v>
                </c:pt>
                <c:pt idx="101">
                  <c:v>0.43506099999999998</c:v>
                </c:pt>
                <c:pt idx="102">
                  <c:v>0.43736399999999998</c:v>
                </c:pt>
                <c:pt idx="103">
                  <c:v>0.43851400000000001</c:v>
                </c:pt>
                <c:pt idx="104">
                  <c:v>0.44195099999999998</c:v>
                </c:pt>
                <c:pt idx="105">
                  <c:v>0.44537300000000002</c:v>
                </c:pt>
                <c:pt idx="106">
                  <c:v>0.44650899999999999</c:v>
                </c:pt>
                <c:pt idx="107">
                  <c:v>0.44990999999999998</c:v>
                </c:pt>
                <c:pt idx="108">
                  <c:v>0.45103900000000002</c:v>
                </c:pt>
                <c:pt idx="109">
                  <c:v>0.45554</c:v>
                </c:pt>
                <c:pt idx="110">
                  <c:v>0.45666099999999998</c:v>
                </c:pt>
                <c:pt idx="111">
                  <c:v>0.460005</c:v>
                </c:pt>
                <c:pt idx="112">
                  <c:v>0.46230300000000002</c:v>
                </c:pt>
                <c:pt idx="113">
                  <c:v>0.46094499999999999</c:v>
                </c:pt>
                <c:pt idx="114">
                  <c:v>0.463148</c:v>
                </c:pt>
                <c:pt idx="115">
                  <c:v>0.46909400000000001</c:v>
                </c:pt>
                <c:pt idx="116">
                  <c:v>0.470941</c:v>
                </c:pt>
                <c:pt idx="117">
                  <c:v>0.47492099999999998</c:v>
                </c:pt>
                <c:pt idx="118">
                  <c:v>0.476933</c:v>
                </c:pt>
                <c:pt idx="119">
                  <c:v>0.48305100000000001</c:v>
                </c:pt>
                <c:pt idx="120">
                  <c:v>0.48720000000000002</c:v>
                </c:pt>
                <c:pt idx="121">
                  <c:v>0.50216099999999997</c:v>
                </c:pt>
                <c:pt idx="122">
                  <c:v>0.50435399999999997</c:v>
                </c:pt>
                <c:pt idx="123">
                  <c:v>0.50878299999999999</c:v>
                </c:pt>
                <c:pt idx="124">
                  <c:v>0.51780800000000005</c:v>
                </c:pt>
                <c:pt idx="125">
                  <c:v>0.53084299999999995</c:v>
                </c:pt>
                <c:pt idx="126">
                  <c:v>0.53175899999999998</c:v>
                </c:pt>
                <c:pt idx="127">
                  <c:v>0.532084</c:v>
                </c:pt>
                <c:pt idx="128">
                  <c:v>0.53386100000000003</c:v>
                </c:pt>
                <c:pt idx="129">
                  <c:v>0.534246</c:v>
                </c:pt>
                <c:pt idx="130">
                  <c:v>0.53464100000000003</c:v>
                </c:pt>
                <c:pt idx="131">
                  <c:v>0.53504600000000002</c:v>
                </c:pt>
                <c:pt idx="132">
                  <c:v>0.53722400000000003</c:v>
                </c:pt>
                <c:pt idx="133">
                  <c:v>0.53768899999999997</c:v>
                </c:pt>
                <c:pt idx="134">
                  <c:v>0.53864999999999996</c:v>
                </c:pt>
                <c:pt idx="135">
                  <c:v>0.53914499999999999</c:v>
                </c:pt>
                <c:pt idx="136">
                  <c:v>0.53974500000000003</c:v>
                </c:pt>
                <c:pt idx="137">
                  <c:v>0.54069100000000003</c:v>
                </c:pt>
                <c:pt idx="138">
                  <c:v>0.54177200000000003</c:v>
                </c:pt>
              </c:numCache>
            </c:numRef>
          </c:xVal>
          <c:yVal>
            <c:numRef>
              <c:f>'Origin '!$B:$B</c:f>
              <c:numCache>
                <c:formatCode>General</c:formatCode>
                <c:ptCount val="1048576"/>
                <c:pt idx="0">
                  <c:v>273</c:v>
                </c:pt>
                <c:pt idx="1">
                  <c:v>272</c:v>
                </c:pt>
                <c:pt idx="2">
                  <c:v>271</c:v>
                </c:pt>
                <c:pt idx="3">
                  <c:v>270</c:v>
                </c:pt>
                <c:pt idx="4">
                  <c:v>269</c:v>
                </c:pt>
                <c:pt idx="5">
                  <c:v>268</c:v>
                </c:pt>
                <c:pt idx="6">
                  <c:v>267</c:v>
                </c:pt>
                <c:pt idx="7">
                  <c:v>266</c:v>
                </c:pt>
                <c:pt idx="8">
                  <c:v>265</c:v>
                </c:pt>
                <c:pt idx="9">
                  <c:v>264</c:v>
                </c:pt>
                <c:pt idx="10">
                  <c:v>263</c:v>
                </c:pt>
                <c:pt idx="11">
                  <c:v>262</c:v>
                </c:pt>
                <c:pt idx="12">
                  <c:v>261</c:v>
                </c:pt>
                <c:pt idx="13">
                  <c:v>260</c:v>
                </c:pt>
                <c:pt idx="14">
                  <c:v>259</c:v>
                </c:pt>
                <c:pt idx="15">
                  <c:v>258</c:v>
                </c:pt>
                <c:pt idx="16">
                  <c:v>257</c:v>
                </c:pt>
                <c:pt idx="17">
                  <c:v>256</c:v>
                </c:pt>
                <c:pt idx="18">
                  <c:v>255</c:v>
                </c:pt>
                <c:pt idx="19">
                  <c:v>254</c:v>
                </c:pt>
                <c:pt idx="20">
                  <c:v>253</c:v>
                </c:pt>
                <c:pt idx="21">
                  <c:v>252</c:v>
                </c:pt>
                <c:pt idx="22">
                  <c:v>251</c:v>
                </c:pt>
                <c:pt idx="23">
                  <c:v>250</c:v>
                </c:pt>
                <c:pt idx="24">
                  <c:v>249</c:v>
                </c:pt>
                <c:pt idx="25">
                  <c:v>248</c:v>
                </c:pt>
                <c:pt idx="26">
                  <c:v>247</c:v>
                </c:pt>
                <c:pt idx="27">
                  <c:v>246</c:v>
                </c:pt>
                <c:pt idx="28">
                  <c:v>245</c:v>
                </c:pt>
                <c:pt idx="29">
                  <c:v>244</c:v>
                </c:pt>
                <c:pt idx="30">
                  <c:v>243</c:v>
                </c:pt>
                <c:pt idx="31">
                  <c:v>242</c:v>
                </c:pt>
                <c:pt idx="32">
                  <c:v>241</c:v>
                </c:pt>
                <c:pt idx="33">
                  <c:v>240</c:v>
                </c:pt>
                <c:pt idx="34">
                  <c:v>239</c:v>
                </c:pt>
                <c:pt idx="35">
                  <c:v>238</c:v>
                </c:pt>
                <c:pt idx="36">
                  <c:v>236</c:v>
                </c:pt>
                <c:pt idx="37">
                  <c:v>235</c:v>
                </c:pt>
                <c:pt idx="38">
                  <c:v>234</c:v>
                </c:pt>
                <c:pt idx="39">
                  <c:v>232</c:v>
                </c:pt>
                <c:pt idx="40">
                  <c:v>230</c:v>
                </c:pt>
                <c:pt idx="41">
                  <c:v>229</c:v>
                </c:pt>
                <c:pt idx="42">
                  <c:v>228</c:v>
                </c:pt>
                <c:pt idx="43">
                  <c:v>227</c:v>
                </c:pt>
                <c:pt idx="44">
                  <c:v>226</c:v>
                </c:pt>
                <c:pt idx="45">
                  <c:v>225</c:v>
                </c:pt>
                <c:pt idx="46">
                  <c:v>224</c:v>
                </c:pt>
                <c:pt idx="47">
                  <c:v>223</c:v>
                </c:pt>
                <c:pt idx="48">
                  <c:v>219</c:v>
                </c:pt>
                <c:pt idx="49">
                  <c:v>218</c:v>
                </c:pt>
                <c:pt idx="50">
                  <c:v>194</c:v>
                </c:pt>
                <c:pt idx="51">
                  <c:v>196</c:v>
                </c:pt>
                <c:pt idx="52">
                  <c:v>198</c:v>
                </c:pt>
                <c:pt idx="53">
                  <c:v>199</c:v>
                </c:pt>
                <c:pt idx="54">
                  <c:v>200</c:v>
                </c:pt>
                <c:pt idx="55">
                  <c:v>201</c:v>
                </c:pt>
                <c:pt idx="56">
                  <c:v>203</c:v>
                </c:pt>
                <c:pt idx="57">
                  <c:v>204</c:v>
                </c:pt>
                <c:pt idx="58">
                  <c:v>206</c:v>
                </c:pt>
                <c:pt idx="59">
                  <c:v>209</c:v>
                </c:pt>
                <c:pt idx="60">
                  <c:v>210</c:v>
                </c:pt>
                <c:pt idx="61">
                  <c:v>213</c:v>
                </c:pt>
                <c:pt idx="62">
                  <c:v>220</c:v>
                </c:pt>
                <c:pt idx="63">
                  <c:v>221</c:v>
                </c:pt>
                <c:pt idx="64">
                  <c:v>223</c:v>
                </c:pt>
                <c:pt idx="65">
                  <c:v>225</c:v>
                </c:pt>
                <c:pt idx="66">
                  <c:v>227</c:v>
                </c:pt>
                <c:pt idx="67">
                  <c:v>228</c:v>
                </c:pt>
                <c:pt idx="68">
                  <c:v>229</c:v>
                </c:pt>
                <c:pt idx="69">
                  <c:v>230</c:v>
                </c:pt>
                <c:pt idx="70">
                  <c:v>233</c:v>
                </c:pt>
                <c:pt idx="71">
                  <c:v>234</c:v>
                </c:pt>
                <c:pt idx="72">
                  <c:v>237</c:v>
                </c:pt>
                <c:pt idx="73">
                  <c:v>241</c:v>
                </c:pt>
                <c:pt idx="74">
                  <c:v>256</c:v>
                </c:pt>
                <c:pt idx="75">
                  <c:v>257</c:v>
                </c:pt>
                <c:pt idx="76">
                  <c:v>258</c:v>
                </c:pt>
                <c:pt idx="77">
                  <c:v>261</c:v>
                </c:pt>
                <c:pt idx="78">
                  <c:v>262</c:v>
                </c:pt>
                <c:pt idx="79">
                  <c:v>264</c:v>
                </c:pt>
                <c:pt idx="80">
                  <c:v>265</c:v>
                </c:pt>
                <c:pt idx="81">
                  <c:v>267</c:v>
                </c:pt>
                <c:pt idx="82">
                  <c:v>268</c:v>
                </c:pt>
                <c:pt idx="83">
                  <c:v>270</c:v>
                </c:pt>
                <c:pt idx="84">
                  <c:v>273</c:v>
                </c:pt>
                <c:pt idx="85">
                  <c:v>274</c:v>
                </c:pt>
                <c:pt idx="86">
                  <c:v>275</c:v>
                </c:pt>
                <c:pt idx="87">
                  <c:v>276</c:v>
                </c:pt>
                <c:pt idx="88">
                  <c:v>278</c:v>
                </c:pt>
                <c:pt idx="89">
                  <c:v>282</c:v>
                </c:pt>
                <c:pt idx="90">
                  <c:v>284</c:v>
                </c:pt>
                <c:pt idx="91">
                  <c:v>285</c:v>
                </c:pt>
                <c:pt idx="92">
                  <c:v>287</c:v>
                </c:pt>
                <c:pt idx="93">
                  <c:v>289</c:v>
                </c:pt>
                <c:pt idx="94">
                  <c:v>290</c:v>
                </c:pt>
                <c:pt idx="95">
                  <c:v>292</c:v>
                </c:pt>
                <c:pt idx="96">
                  <c:v>293</c:v>
                </c:pt>
                <c:pt idx="97">
                  <c:v>295</c:v>
                </c:pt>
                <c:pt idx="98">
                  <c:v>297</c:v>
                </c:pt>
                <c:pt idx="99">
                  <c:v>302</c:v>
                </c:pt>
                <c:pt idx="100">
                  <c:v>303</c:v>
                </c:pt>
                <c:pt idx="101">
                  <c:v>304</c:v>
                </c:pt>
                <c:pt idx="102">
                  <c:v>306</c:v>
                </c:pt>
                <c:pt idx="103">
                  <c:v>307</c:v>
                </c:pt>
                <c:pt idx="104">
                  <c:v>310</c:v>
                </c:pt>
                <c:pt idx="105">
                  <c:v>313</c:v>
                </c:pt>
                <c:pt idx="106">
                  <c:v>314</c:v>
                </c:pt>
                <c:pt idx="107">
                  <c:v>317</c:v>
                </c:pt>
                <c:pt idx="108">
                  <c:v>318</c:v>
                </c:pt>
                <c:pt idx="109">
                  <c:v>322</c:v>
                </c:pt>
                <c:pt idx="110">
                  <c:v>323</c:v>
                </c:pt>
                <c:pt idx="111">
                  <c:v>326</c:v>
                </c:pt>
                <c:pt idx="112">
                  <c:v>328</c:v>
                </c:pt>
                <c:pt idx="113">
                  <c:v>336</c:v>
                </c:pt>
                <c:pt idx="114">
                  <c:v>337</c:v>
                </c:pt>
                <c:pt idx="115">
                  <c:v>340</c:v>
                </c:pt>
                <c:pt idx="116">
                  <c:v>341</c:v>
                </c:pt>
                <c:pt idx="117">
                  <c:v>343</c:v>
                </c:pt>
                <c:pt idx="118">
                  <c:v>344</c:v>
                </c:pt>
                <c:pt idx="119">
                  <c:v>347</c:v>
                </c:pt>
                <c:pt idx="120">
                  <c:v>349</c:v>
                </c:pt>
                <c:pt idx="121">
                  <c:v>356</c:v>
                </c:pt>
                <c:pt idx="122">
                  <c:v>357</c:v>
                </c:pt>
                <c:pt idx="123">
                  <c:v>359</c:v>
                </c:pt>
                <c:pt idx="124">
                  <c:v>363</c:v>
                </c:pt>
                <c:pt idx="125">
                  <c:v>369</c:v>
                </c:pt>
                <c:pt idx="126">
                  <c:v>372</c:v>
                </c:pt>
                <c:pt idx="127">
                  <c:v>373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386</c:v>
                </c:pt>
                <c:pt idx="133">
                  <c:v>387</c:v>
                </c:pt>
                <c:pt idx="134">
                  <c:v>389</c:v>
                </c:pt>
                <c:pt idx="135">
                  <c:v>390</c:v>
                </c:pt>
                <c:pt idx="136">
                  <c:v>391</c:v>
                </c:pt>
                <c:pt idx="137">
                  <c:v>393</c:v>
                </c:pt>
                <c:pt idx="138">
                  <c:v>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FF-4AA8-9768-5BE93E5C1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772799"/>
        <c:axId val="2070788191"/>
      </c:scatterChart>
      <c:valAx>
        <c:axId val="207077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788191"/>
        <c:crosses val="autoZero"/>
        <c:crossBetween val="midCat"/>
      </c:valAx>
      <c:valAx>
        <c:axId val="207078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77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4814676290463691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'Y m++ ip'!$A$1:$A$7</c:f>
              <c:numCache>
                <c:formatCode>General</c:formatCode>
                <c:ptCount val="7"/>
                <c:pt idx="0">
                  <c:v>292.91746673122799</c:v>
                </c:pt>
                <c:pt idx="1">
                  <c:v>300.50324756641203</c:v>
                </c:pt>
                <c:pt idx="2">
                  <c:v>304.83511712945102</c:v>
                </c:pt>
                <c:pt idx="3">
                  <c:v>310.24494498338601</c:v>
                </c:pt>
                <c:pt idx="4">
                  <c:v>316.73273112821602</c:v>
                </c:pt>
                <c:pt idx="5">
                  <c:v>323.224524552937</c:v>
                </c:pt>
                <c:pt idx="6">
                  <c:v>330.81431266801297</c:v>
                </c:pt>
              </c:numCache>
            </c:numRef>
          </c:xVal>
          <c:yVal>
            <c:numRef>
              <c:f>'Y m++ ip'!$C$1:$C$7</c:f>
              <c:numCache>
                <c:formatCode>General</c:formatCode>
                <c:ptCount val="7"/>
                <c:pt idx="0">
                  <c:v>0.41077733906176578</c:v>
                </c:pt>
                <c:pt idx="1">
                  <c:v>0.41662217782905875</c:v>
                </c:pt>
                <c:pt idx="2">
                  <c:v>0.42093027231234614</c:v>
                </c:pt>
                <c:pt idx="3">
                  <c:v>0.42797075263006773</c:v>
                </c:pt>
                <c:pt idx="4">
                  <c:v>0.43754462284357415</c:v>
                </c:pt>
                <c:pt idx="5">
                  <c:v>0.44549933705455752</c:v>
                </c:pt>
                <c:pt idx="6">
                  <c:v>0.44939290996862896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76-439B-A3BA-E8E219BD0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7727"/>
        <c:axId val="755228143"/>
      </c:scatterChart>
      <c:valAx>
        <c:axId val="75522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228143"/>
        <c:crosses val="autoZero"/>
        <c:crossBetween val="midCat"/>
      </c:valAx>
      <c:valAx>
        <c:axId val="75522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227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phi2 vsTemperature from</a:t>
            </a:r>
            <a:r>
              <a:rPr lang="en-IN" baseline="0"/>
              <a:t> Literature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Literature!$D$6:$D$58</c:f>
              <c:numCache>
                <c:formatCode>General</c:formatCode>
                <c:ptCount val="53"/>
                <c:pt idx="0">
                  <c:v>4.0775874274387613E-2</c:v>
                </c:pt>
                <c:pt idx="1">
                  <c:v>7.8356686165147529E-2</c:v>
                </c:pt>
                <c:pt idx="2">
                  <c:v>0.10636557891682254</c:v>
                </c:pt>
                <c:pt idx="3">
                  <c:v>0.12627995151014915</c:v>
                </c:pt>
                <c:pt idx="4">
                  <c:v>0.13907032302335606</c:v>
                </c:pt>
                <c:pt idx="5">
                  <c:v>0.16652314051620201</c:v>
                </c:pt>
                <c:pt idx="6">
                  <c:v>0.17817026128727032</c:v>
                </c:pt>
                <c:pt idx="7">
                  <c:v>0.18387259980244294</c:v>
                </c:pt>
                <c:pt idx="8">
                  <c:v>0.19504312905448751</c:v>
                </c:pt>
                <c:pt idx="9">
                  <c:v>0.20591199981246619</c:v>
                </c:pt>
                <c:pt idx="10">
                  <c:v>0.21123710620066591</c:v>
                </c:pt>
                <c:pt idx="11">
                  <c:v>0.22932544647935366</c:v>
                </c:pt>
                <c:pt idx="12">
                  <c:v>0.24900791451437684</c:v>
                </c:pt>
                <c:pt idx="13">
                  <c:v>0.26998254423205381</c:v>
                </c:pt>
                <c:pt idx="14">
                  <c:v>0.2654233980266707</c:v>
                </c:pt>
                <c:pt idx="15">
                  <c:v>0.27224096074934984</c:v>
                </c:pt>
                <c:pt idx="16">
                  <c:v>0.27671613109853682</c:v>
                </c:pt>
                <c:pt idx="17">
                  <c:v>0.28550336419818068</c:v>
                </c:pt>
                <c:pt idx="18">
                  <c:v>0.2961916436392345</c:v>
                </c:pt>
                <c:pt idx="19">
                  <c:v>0.30860291866516903</c:v>
                </c:pt>
                <c:pt idx="20">
                  <c:v>0.31663674325714491</c:v>
                </c:pt>
                <c:pt idx="21">
                  <c:v>0.33215700964059619</c:v>
                </c:pt>
                <c:pt idx="22">
                  <c:v>0.34334231492430106</c:v>
                </c:pt>
                <c:pt idx="23">
                  <c:v>0.35059333243870128</c:v>
                </c:pt>
                <c:pt idx="24">
                  <c:v>0.35768596294961891</c:v>
                </c:pt>
                <c:pt idx="25">
                  <c:v>0.36117449601146467</c:v>
                </c:pt>
                <c:pt idx="26">
                  <c:v>0.36633681887053621</c:v>
                </c:pt>
                <c:pt idx="27">
                  <c:v>0.3697322641263695</c:v>
                </c:pt>
                <c:pt idx="28">
                  <c:v>0.37475774746673002</c:v>
                </c:pt>
                <c:pt idx="29">
                  <c:v>0.38457206184255815</c:v>
                </c:pt>
                <c:pt idx="30">
                  <c:v>0.39408303074749085</c:v>
                </c:pt>
                <c:pt idx="31">
                  <c:v>0.40178713334628252</c:v>
                </c:pt>
                <c:pt idx="32">
                  <c:v>0.41077733906176578</c:v>
                </c:pt>
                <c:pt idx="33">
                  <c:v>0.41662217782905875</c:v>
                </c:pt>
                <c:pt idx="34">
                  <c:v>0.42093027231234614</c:v>
                </c:pt>
                <c:pt idx="35">
                  <c:v>0.42797075263006773</c:v>
                </c:pt>
                <c:pt idx="36">
                  <c:v>0.43754462284357415</c:v>
                </c:pt>
                <c:pt idx="37">
                  <c:v>0.44549933705455752</c:v>
                </c:pt>
                <c:pt idx="38">
                  <c:v>0.44939290996862896</c:v>
                </c:pt>
                <c:pt idx="39">
                  <c:v>0.45701828906663239</c:v>
                </c:pt>
                <c:pt idx="40">
                  <c:v>0.46565186528906</c:v>
                </c:pt>
                <c:pt idx="41">
                  <c:v>0.47518862224425584</c:v>
                </c:pt>
                <c:pt idx="42">
                  <c:v>0.4843909344130039</c:v>
                </c:pt>
                <c:pt idx="43">
                  <c:v>0.49327609160670688</c:v>
                </c:pt>
                <c:pt idx="44">
                  <c:v>0.50707914380920449</c:v>
                </c:pt>
                <c:pt idx="45">
                  <c:v>0.5101583399609565</c:v>
                </c:pt>
                <c:pt idx="46">
                  <c:v>0.51719567293302693</c:v>
                </c:pt>
                <c:pt idx="47">
                  <c:v>0.53068066889261378</c:v>
                </c:pt>
                <c:pt idx="48">
                  <c:v>0.52015015227707284</c:v>
                </c:pt>
                <c:pt idx="49">
                  <c:v>0.52112695966864042</c:v>
                </c:pt>
                <c:pt idx="50">
                  <c:v>0.52403366539742313</c:v>
                </c:pt>
                <c:pt idx="51">
                  <c:v>0.52785482319818222</c:v>
                </c:pt>
                <c:pt idx="52">
                  <c:v>0.52880054526992226</c:v>
                </c:pt>
              </c:numCache>
            </c:numRef>
          </c:xVal>
          <c:yVal>
            <c:numRef>
              <c:f>Literature!$B$6:$B$58</c:f>
              <c:numCache>
                <c:formatCode>General</c:formatCode>
                <c:ptCount val="53"/>
                <c:pt idx="0">
                  <c:v>269.64318511963302</c:v>
                </c:pt>
                <c:pt idx="1">
                  <c:v>262.00130236596402</c:v>
                </c:pt>
                <c:pt idx="2">
                  <c:v>256.53937987343602</c:v>
                </c:pt>
                <c:pt idx="3">
                  <c:v>252.17144479136999</c:v>
                </c:pt>
                <c:pt idx="4">
                  <c:v>247.81152426908801</c:v>
                </c:pt>
                <c:pt idx="5">
                  <c:v>234.74378454191699</c:v>
                </c:pt>
                <c:pt idx="6">
                  <c:v>230.38386401963501</c:v>
                </c:pt>
                <c:pt idx="7">
                  <c:v>226.03195805713699</c:v>
                </c:pt>
                <c:pt idx="8">
                  <c:v>217.32814613214001</c:v>
                </c:pt>
                <c:pt idx="9">
                  <c:v>212.968225609857</c:v>
                </c:pt>
                <c:pt idx="10">
                  <c:v>206.44437394600101</c:v>
                </c:pt>
                <c:pt idx="11">
                  <c:v>196.64256733065</c:v>
                </c:pt>
                <c:pt idx="12">
                  <c:v>202.040373344909</c:v>
                </c:pt>
                <c:pt idx="13">
                  <c:v>209.60611778063401</c:v>
                </c:pt>
                <c:pt idx="14">
                  <c:v>215.04399659381201</c:v>
                </c:pt>
                <c:pt idx="15">
                  <c:v>221.547811858209</c:v>
                </c:pt>
                <c:pt idx="16">
                  <c:v>224.797715850461</c:v>
                </c:pt>
                <c:pt idx="17">
                  <c:v>231.297523834966</c:v>
                </c:pt>
                <c:pt idx="18">
                  <c:v>235.621378838222</c:v>
                </c:pt>
                <c:pt idx="19">
                  <c:v>242.113172262944</c:v>
                </c:pt>
                <c:pt idx="20">
                  <c:v>246.441034546092</c:v>
                </c:pt>
                <c:pt idx="21">
                  <c:v>248.58092200831501</c:v>
                </c:pt>
                <c:pt idx="22">
                  <c:v>258.33063398507198</c:v>
                </c:pt>
                <c:pt idx="23">
                  <c:v>262.65849626822001</c:v>
                </c:pt>
                <c:pt idx="24">
                  <c:v>265.90038570068901</c:v>
                </c:pt>
                <c:pt idx="25">
                  <c:v>270.23626254362</c:v>
                </c:pt>
                <c:pt idx="26">
                  <c:v>272.39618640530199</c:v>
                </c:pt>
                <c:pt idx="27">
                  <c:v>275.64609039755499</c:v>
                </c:pt>
                <c:pt idx="28">
                  <c:v>277.80601425923697</c:v>
                </c:pt>
                <c:pt idx="29">
                  <c:v>279.95391628124401</c:v>
                </c:pt>
                <c:pt idx="30">
                  <c:v>288.61765540732301</c:v>
                </c:pt>
                <c:pt idx="31">
                  <c:v>292.94151041057899</c:v>
                </c:pt>
                <c:pt idx="32">
                  <c:v>292.91746673122799</c:v>
                </c:pt>
                <c:pt idx="33">
                  <c:v>300.50324756641203</c:v>
                </c:pt>
                <c:pt idx="34">
                  <c:v>304.83511712945102</c:v>
                </c:pt>
                <c:pt idx="35">
                  <c:v>310.24494498338601</c:v>
                </c:pt>
                <c:pt idx="36">
                  <c:v>316.73273112821602</c:v>
                </c:pt>
                <c:pt idx="37">
                  <c:v>323.224524552937</c:v>
                </c:pt>
                <c:pt idx="38">
                  <c:v>330.81431266801297</c:v>
                </c:pt>
                <c:pt idx="39">
                  <c:v>337.30610609273498</c:v>
                </c:pt>
                <c:pt idx="40">
                  <c:v>342.70791938688598</c:v>
                </c:pt>
                <c:pt idx="41">
                  <c:v>345.93377969978701</c:v>
                </c:pt>
                <c:pt idx="42">
                  <c:v>351.33158571404698</c:v>
                </c:pt>
                <c:pt idx="43">
                  <c:v>354.55744602694801</c:v>
                </c:pt>
                <c:pt idx="44">
                  <c:v>362.10716134310599</c:v>
                </c:pt>
                <c:pt idx="45">
                  <c:v>365.35305805546699</c:v>
                </c:pt>
                <c:pt idx="46">
                  <c:v>365.325007096224</c:v>
                </c:pt>
                <c:pt idx="47">
                  <c:v>366.354878028418</c:v>
                </c:pt>
                <c:pt idx="48">
                  <c:v>371.82882236062102</c:v>
                </c:pt>
                <c:pt idx="49">
                  <c:v>379.42662503548098</c:v>
                </c:pt>
                <c:pt idx="50">
                  <c:v>388.102386001235</c:v>
                </c:pt>
                <c:pt idx="51">
                  <c:v>392.43024828438303</c:v>
                </c:pt>
                <c:pt idx="52">
                  <c:v>396.77013240720601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AE-4145-9471-FEF02B442B5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'Ym++'!$C:$C</c:f>
              <c:numCache>
                <c:formatCode>General</c:formatCode>
                <c:ptCount val="1048576"/>
                <c:pt idx="0">
                  <c:v>0.41872900000000002</c:v>
                </c:pt>
                <c:pt idx="1">
                  <c:v>0.42108400000000001</c:v>
                </c:pt>
                <c:pt idx="2">
                  <c:v>0.42225499999999999</c:v>
                </c:pt>
                <c:pt idx="3">
                  <c:v>0.42460199999999998</c:v>
                </c:pt>
                <c:pt idx="4">
                  <c:v>0.42693799999999998</c:v>
                </c:pt>
                <c:pt idx="5">
                  <c:v>0.43274699999999999</c:v>
                </c:pt>
                <c:pt idx="6">
                  <c:v>0.43390499999999999</c:v>
                </c:pt>
                <c:pt idx="7">
                  <c:v>0.43506099999999998</c:v>
                </c:pt>
                <c:pt idx="8">
                  <c:v>0.43736399999999998</c:v>
                </c:pt>
                <c:pt idx="9">
                  <c:v>0.43851400000000001</c:v>
                </c:pt>
                <c:pt idx="10">
                  <c:v>0.44195099999999998</c:v>
                </c:pt>
                <c:pt idx="11">
                  <c:v>0.44537300000000002</c:v>
                </c:pt>
                <c:pt idx="12">
                  <c:v>0.44650899999999999</c:v>
                </c:pt>
                <c:pt idx="13">
                  <c:v>0.44990999999999998</c:v>
                </c:pt>
                <c:pt idx="14">
                  <c:v>0.45103900000000002</c:v>
                </c:pt>
                <c:pt idx="15">
                  <c:v>0.45554</c:v>
                </c:pt>
                <c:pt idx="16">
                  <c:v>0.45666099999999998</c:v>
                </c:pt>
                <c:pt idx="17">
                  <c:v>0.460005</c:v>
                </c:pt>
                <c:pt idx="18">
                  <c:v>0.46230300000000002</c:v>
                </c:pt>
              </c:numCache>
            </c:numRef>
          </c:xVal>
          <c:yVal>
            <c:numRef>
              <c:f>'Ym++'!$D:$D</c:f>
              <c:numCache>
                <c:formatCode>General</c:formatCode>
                <c:ptCount val="1048576"/>
                <c:pt idx="0">
                  <c:v>290</c:v>
                </c:pt>
                <c:pt idx="1">
                  <c:v>292</c:v>
                </c:pt>
                <c:pt idx="2">
                  <c:v>293</c:v>
                </c:pt>
                <c:pt idx="3">
                  <c:v>295</c:v>
                </c:pt>
                <c:pt idx="4">
                  <c:v>297</c:v>
                </c:pt>
                <c:pt idx="5">
                  <c:v>302</c:v>
                </c:pt>
                <c:pt idx="6">
                  <c:v>303</c:v>
                </c:pt>
                <c:pt idx="7">
                  <c:v>304</c:v>
                </c:pt>
                <c:pt idx="8">
                  <c:v>306</c:v>
                </c:pt>
                <c:pt idx="9">
                  <c:v>307</c:v>
                </c:pt>
                <c:pt idx="10">
                  <c:v>310</c:v>
                </c:pt>
                <c:pt idx="11">
                  <c:v>313</c:v>
                </c:pt>
                <c:pt idx="12">
                  <c:v>314</c:v>
                </c:pt>
                <c:pt idx="13">
                  <c:v>317</c:v>
                </c:pt>
                <c:pt idx="14">
                  <c:v>318</c:v>
                </c:pt>
                <c:pt idx="15">
                  <c:v>322</c:v>
                </c:pt>
                <c:pt idx="16">
                  <c:v>323</c:v>
                </c:pt>
                <c:pt idx="17">
                  <c:v>326</c:v>
                </c:pt>
                <c:pt idx="18">
                  <c:v>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AE-4145-9471-FEF02B442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621023"/>
        <c:axId val="1298621439"/>
      </c:scatterChart>
      <c:valAx>
        <c:axId val="129862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621439"/>
        <c:crosses val="autoZero"/>
        <c:crossBetween val="midCat"/>
      </c:valAx>
      <c:valAx>
        <c:axId val="1298621439"/>
        <c:scaling>
          <c:orientation val="minMax"/>
          <c:max val="400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621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'Ym++'!$C:$C</c:f>
              <c:numCache>
                <c:formatCode>General</c:formatCode>
                <c:ptCount val="1048576"/>
                <c:pt idx="0">
                  <c:v>0.41872900000000002</c:v>
                </c:pt>
                <c:pt idx="1">
                  <c:v>0.42108400000000001</c:v>
                </c:pt>
                <c:pt idx="2">
                  <c:v>0.42225499999999999</c:v>
                </c:pt>
                <c:pt idx="3">
                  <c:v>0.42460199999999998</c:v>
                </c:pt>
                <c:pt idx="4">
                  <c:v>0.42693799999999998</c:v>
                </c:pt>
                <c:pt idx="5">
                  <c:v>0.43274699999999999</c:v>
                </c:pt>
                <c:pt idx="6">
                  <c:v>0.43390499999999999</c:v>
                </c:pt>
                <c:pt idx="7">
                  <c:v>0.43506099999999998</c:v>
                </c:pt>
                <c:pt idx="8">
                  <c:v>0.43736399999999998</c:v>
                </c:pt>
                <c:pt idx="9">
                  <c:v>0.43851400000000001</c:v>
                </c:pt>
                <c:pt idx="10">
                  <c:v>0.44195099999999998</c:v>
                </c:pt>
                <c:pt idx="11">
                  <c:v>0.44537300000000002</c:v>
                </c:pt>
                <c:pt idx="12">
                  <c:v>0.44650899999999999</c:v>
                </c:pt>
                <c:pt idx="13">
                  <c:v>0.44990999999999998</c:v>
                </c:pt>
                <c:pt idx="14">
                  <c:v>0.45103900000000002</c:v>
                </c:pt>
                <c:pt idx="15">
                  <c:v>0.45554</c:v>
                </c:pt>
                <c:pt idx="16">
                  <c:v>0.45666099999999998</c:v>
                </c:pt>
                <c:pt idx="17">
                  <c:v>0.460005</c:v>
                </c:pt>
                <c:pt idx="18">
                  <c:v>0.46230300000000002</c:v>
                </c:pt>
              </c:numCache>
            </c:numRef>
          </c:xVal>
          <c:yVal>
            <c:numRef>
              <c:f>'Ym++'!$D:$D</c:f>
              <c:numCache>
                <c:formatCode>General</c:formatCode>
                <c:ptCount val="1048576"/>
                <c:pt idx="0">
                  <c:v>290</c:v>
                </c:pt>
                <c:pt idx="1">
                  <c:v>292</c:v>
                </c:pt>
                <c:pt idx="2">
                  <c:v>293</c:v>
                </c:pt>
                <c:pt idx="3">
                  <c:v>295</c:v>
                </c:pt>
                <c:pt idx="4">
                  <c:v>297</c:v>
                </c:pt>
                <c:pt idx="5">
                  <c:v>302</c:v>
                </c:pt>
                <c:pt idx="6">
                  <c:v>303</c:v>
                </c:pt>
                <c:pt idx="7">
                  <c:v>304</c:v>
                </c:pt>
                <c:pt idx="8">
                  <c:v>306</c:v>
                </c:pt>
                <c:pt idx="9">
                  <c:v>307</c:v>
                </c:pt>
                <c:pt idx="10">
                  <c:v>310</c:v>
                </c:pt>
                <c:pt idx="11">
                  <c:v>313</c:v>
                </c:pt>
                <c:pt idx="12">
                  <c:v>314</c:v>
                </c:pt>
                <c:pt idx="13">
                  <c:v>317</c:v>
                </c:pt>
                <c:pt idx="14">
                  <c:v>318</c:v>
                </c:pt>
                <c:pt idx="15">
                  <c:v>322</c:v>
                </c:pt>
                <c:pt idx="16">
                  <c:v>323</c:v>
                </c:pt>
                <c:pt idx="17">
                  <c:v>326</c:v>
                </c:pt>
                <c:pt idx="18">
                  <c:v>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C4-41FC-9EAF-E7D1973CB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46656"/>
        <c:axId val="88358304"/>
      </c:scatterChart>
      <c:valAx>
        <c:axId val="8834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58304"/>
        <c:crosses val="autoZero"/>
        <c:crossBetween val="midCat"/>
      </c:valAx>
      <c:valAx>
        <c:axId val="8835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4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phi2 vsTemperature from</a:t>
            </a:r>
            <a:r>
              <a:rPr lang="en-IN" baseline="0"/>
              <a:t> Literature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Literature!$D$6:$D$58</c:f>
              <c:numCache>
                <c:formatCode>General</c:formatCode>
                <c:ptCount val="53"/>
                <c:pt idx="0">
                  <c:v>4.0775874274387613E-2</c:v>
                </c:pt>
                <c:pt idx="1">
                  <c:v>7.8356686165147529E-2</c:v>
                </c:pt>
                <c:pt idx="2">
                  <c:v>0.10636557891682254</c:v>
                </c:pt>
                <c:pt idx="3">
                  <c:v>0.12627995151014915</c:v>
                </c:pt>
                <c:pt idx="4">
                  <c:v>0.13907032302335606</c:v>
                </c:pt>
                <c:pt idx="5">
                  <c:v>0.16652314051620201</c:v>
                </c:pt>
                <c:pt idx="6">
                  <c:v>0.17817026128727032</c:v>
                </c:pt>
                <c:pt idx="7">
                  <c:v>0.18387259980244294</c:v>
                </c:pt>
                <c:pt idx="8">
                  <c:v>0.19504312905448751</c:v>
                </c:pt>
                <c:pt idx="9">
                  <c:v>0.20591199981246619</c:v>
                </c:pt>
                <c:pt idx="10">
                  <c:v>0.21123710620066591</c:v>
                </c:pt>
                <c:pt idx="11">
                  <c:v>0.22932544647935366</c:v>
                </c:pt>
                <c:pt idx="12">
                  <c:v>0.24900791451437684</c:v>
                </c:pt>
                <c:pt idx="13">
                  <c:v>0.26998254423205381</c:v>
                </c:pt>
                <c:pt idx="14">
                  <c:v>0.2654233980266707</c:v>
                </c:pt>
                <c:pt idx="15">
                  <c:v>0.27224096074934984</c:v>
                </c:pt>
                <c:pt idx="16">
                  <c:v>0.27671613109853682</c:v>
                </c:pt>
                <c:pt idx="17">
                  <c:v>0.28550336419818068</c:v>
                </c:pt>
                <c:pt idx="18">
                  <c:v>0.2961916436392345</c:v>
                </c:pt>
                <c:pt idx="19">
                  <c:v>0.30860291866516903</c:v>
                </c:pt>
                <c:pt idx="20">
                  <c:v>0.31663674325714491</c:v>
                </c:pt>
                <c:pt idx="21">
                  <c:v>0.33215700964059619</c:v>
                </c:pt>
                <c:pt idx="22">
                  <c:v>0.34334231492430106</c:v>
                </c:pt>
                <c:pt idx="23">
                  <c:v>0.35059333243870128</c:v>
                </c:pt>
                <c:pt idx="24">
                  <c:v>0.35768596294961891</c:v>
                </c:pt>
                <c:pt idx="25">
                  <c:v>0.36117449601146467</c:v>
                </c:pt>
                <c:pt idx="26">
                  <c:v>0.36633681887053621</c:v>
                </c:pt>
                <c:pt idx="27">
                  <c:v>0.3697322641263695</c:v>
                </c:pt>
                <c:pt idx="28">
                  <c:v>0.37475774746673002</c:v>
                </c:pt>
                <c:pt idx="29">
                  <c:v>0.38457206184255815</c:v>
                </c:pt>
                <c:pt idx="30">
                  <c:v>0.39408303074749085</c:v>
                </c:pt>
                <c:pt idx="31">
                  <c:v>0.40178713334628252</c:v>
                </c:pt>
                <c:pt idx="32">
                  <c:v>0.41077733906176578</c:v>
                </c:pt>
                <c:pt idx="33">
                  <c:v>0.41662217782905875</c:v>
                </c:pt>
                <c:pt idx="34">
                  <c:v>0.42093027231234614</c:v>
                </c:pt>
                <c:pt idx="35">
                  <c:v>0.42797075263006773</c:v>
                </c:pt>
                <c:pt idx="36">
                  <c:v>0.43754462284357415</c:v>
                </c:pt>
                <c:pt idx="37">
                  <c:v>0.44549933705455752</c:v>
                </c:pt>
                <c:pt idx="38">
                  <c:v>0.44939290996862896</c:v>
                </c:pt>
                <c:pt idx="39">
                  <c:v>0.45701828906663239</c:v>
                </c:pt>
                <c:pt idx="40">
                  <c:v>0.46565186528906</c:v>
                </c:pt>
                <c:pt idx="41">
                  <c:v>0.47518862224425584</c:v>
                </c:pt>
                <c:pt idx="42">
                  <c:v>0.4843909344130039</c:v>
                </c:pt>
                <c:pt idx="43">
                  <c:v>0.49327609160670688</c:v>
                </c:pt>
                <c:pt idx="44">
                  <c:v>0.50707914380920449</c:v>
                </c:pt>
                <c:pt idx="45">
                  <c:v>0.5101583399609565</c:v>
                </c:pt>
                <c:pt idx="46">
                  <c:v>0.51719567293302693</c:v>
                </c:pt>
                <c:pt idx="47">
                  <c:v>0.53068066889261378</c:v>
                </c:pt>
                <c:pt idx="48">
                  <c:v>0.52015015227707284</c:v>
                </c:pt>
                <c:pt idx="49">
                  <c:v>0.52112695966864042</c:v>
                </c:pt>
                <c:pt idx="50">
                  <c:v>0.52403366539742313</c:v>
                </c:pt>
                <c:pt idx="51">
                  <c:v>0.52785482319818222</c:v>
                </c:pt>
                <c:pt idx="52">
                  <c:v>0.52880054526992226</c:v>
                </c:pt>
              </c:numCache>
            </c:numRef>
          </c:xVal>
          <c:yVal>
            <c:numRef>
              <c:f>Literature!$B$6:$B$58</c:f>
              <c:numCache>
                <c:formatCode>General</c:formatCode>
                <c:ptCount val="53"/>
                <c:pt idx="0">
                  <c:v>269.64318511963302</c:v>
                </c:pt>
                <c:pt idx="1">
                  <c:v>262.00130236596402</c:v>
                </c:pt>
                <c:pt idx="2">
                  <c:v>256.53937987343602</c:v>
                </c:pt>
                <c:pt idx="3">
                  <c:v>252.17144479136999</c:v>
                </c:pt>
                <c:pt idx="4">
                  <c:v>247.81152426908801</c:v>
                </c:pt>
                <c:pt idx="5">
                  <c:v>234.74378454191699</c:v>
                </c:pt>
                <c:pt idx="6">
                  <c:v>230.38386401963501</c:v>
                </c:pt>
                <c:pt idx="7">
                  <c:v>226.03195805713699</c:v>
                </c:pt>
                <c:pt idx="8">
                  <c:v>217.32814613214001</c:v>
                </c:pt>
                <c:pt idx="9">
                  <c:v>212.968225609857</c:v>
                </c:pt>
                <c:pt idx="10">
                  <c:v>206.44437394600101</c:v>
                </c:pt>
                <c:pt idx="11">
                  <c:v>196.64256733065</c:v>
                </c:pt>
                <c:pt idx="12">
                  <c:v>202.040373344909</c:v>
                </c:pt>
                <c:pt idx="13">
                  <c:v>209.60611778063401</c:v>
                </c:pt>
                <c:pt idx="14">
                  <c:v>215.04399659381201</c:v>
                </c:pt>
                <c:pt idx="15">
                  <c:v>221.547811858209</c:v>
                </c:pt>
                <c:pt idx="16">
                  <c:v>224.797715850461</c:v>
                </c:pt>
                <c:pt idx="17">
                  <c:v>231.297523834966</c:v>
                </c:pt>
                <c:pt idx="18">
                  <c:v>235.621378838222</c:v>
                </c:pt>
                <c:pt idx="19">
                  <c:v>242.113172262944</c:v>
                </c:pt>
                <c:pt idx="20">
                  <c:v>246.441034546092</c:v>
                </c:pt>
                <c:pt idx="21">
                  <c:v>248.58092200831501</c:v>
                </c:pt>
                <c:pt idx="22">
                  <c:v>258.33063398507198</c:v>
                </c:pt>
                <c:pt idx="23">
                  <c:v>262.65849626822001</c:v>
                </c:pt>
                <c:pt idx="24">
                  <c:v>265.90038570068901</c:v>
                </c:pt>
                <c:pt idx="25">
                  <c:v>270.23626254362</c:v>
                </c:pt>
                <c:pt idx="26">
                  <c:v>272.39618640530199</c:v>
                </c:pt>
                <c:pt idx="27">
                  <c:v>275.64609039755499</c:v>
                </c:pt>
                <c:pt idx="28">
                  <c:v>277.80601425923697</c:v>
                </c:pt>
                <c:pt idx="29">
                  <c:v>279.95391628124401</c:v>
                </c:pt>
                <c:pt idx="30">
                  <c:v>288.61765540732301</c:v>
                </c:pt>
                <c:pt idx="31">
                  <c:v>292.94151041057899</c:v>
                </c:pt>
                <c:pt idx="32">
                  <c:v>292.91746673122799</c:v>
                </c:pt>
                <c:pt idx="33">
                  <c:v>300.50324756641203</c:v>
                </c:pt>
                <c:pt idx="34">
                  <c:v>304.83511712945102</c:v>
                </c:pt>
                <c:pt idx="35">
                  <c:v>310.24494498338601</c:v>
                </c:pt>
                <c:pt idx="36">
                  <c:v>316.73273112821602</c:v>
                </c:pt>
                <c:pt idx="37">
                  <c:v>323.224524552937</c:v>
                </c:pt>
                <c:pt idx="38">
                  <c:v>330.81431266801297</c:v>
                </c:pt>
                <c:pt idx="39">
                  <c:v>337.30610609273498</c:v>
                </c:pt>
                <c:pt idx="40">
                  <c:v>342.70791938688598</c:v>
                </c:pt>
                <c:pt idx="41">
                  <c:v>345.93377969978701</c:v>
                </c:pt>
                <c:pt idx="42">
                  <c:v>351.33158571404698</c:v>
                </c:pt>
                <c:pt idx="43">
                  <c:v>354.55744602694801</c:v>
                </c:pt>
                <c:pt idx="44">
                  <c:v>362.10716134310599</c:v>
                </c:pt>
                <c:pt idx="45">
                  <c:v>365.35305805546699</c:v>
                </c:pt>
                <c:pt idx="46">
                  <c:v>365.325007096224</c:v>
                </c:pt>
                <c:pt idx="47">
                  <c:v>366.354878028418</c:v>
                </c:pt>
                <c:pt idx="48">
                  <c:v>371.82882236062102</c:v>
                </c:pt>
                <c:pt idx="49">
                  <c:v>379.42662503548098</c:v>
                </c:pt>
                <c:pt idx="50">
                  <c:v>388.102386001235</c:v>
                </c:pt>
                <c:pt idx="51">
                  <c:v>392.43024828438303</c:v>
                </c:pt>
                <c:pt idx="52">
                  <c:v>396.77013240720601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1B-4015-9B31-360C98586A2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Ya1p!$C:$C</c:f>
              <c:numCache>
                <c:formatCode>General</c:formatCode>
                <c:ptCount val="1048576"/>
                <c:pt idx="0">
                  <c:v>0.18982199999999999</c:v>
                </c:pt>
                <c:pt idx="2">
                  <c:v>0.19046099999999999</c:v>
                </c:pt>
                <c:pt idx="3">
                  <c:v>0.198296</c:v>
                </c:pt>
                <c:pt idx="4">
                  <c:v>0.19078100000000001</c:v>
                </c:pt>
                <c:pt idx="6">
                  <c:v>0.19078100000000001</c:v>
                </c:pt>
                <c:pt idx="7">
                  <c:v>0.190661</c:v>
                </c:pt>
                <c:pt idx="8">
                  <c:v>0.19046099999999999</c:v>
                </c:pt>
                <c:pt idx="11">
                  <c:v>0.18938199999999999</c:v>
                </c:pt>
                <c:pt idx="12">
                  <c:v>0.188862</c:v>
                </c:pt>
                <c:pt idx="13">
                  <c:v>0.18826300000000001</c:v>
                </c:pt>
                <c:pt idx="14">
                  <c:v>0.187583</c:v>
                </c:pt>
                <c:pt idx="15">
                  <c:v>0.18682399999999999</c:v>
                </c:pt>
                <c:pt idx="16">
                  <c:v>0.18598400000000001</c:v>
                </c:pt>
                <c:pt idx="18">
                  <c:v>0.18406600000000001</c:v>
                </c:pt>
                <c:pt idx="19">
                  <c:v>0.18298600000000001</c:v>
                </c:pt>
                <c:pt idx="20">
                  <c:v>0.17851500000000001</c:v>
                </c:pt>
                <c:pt idx="21">
                  <c:v>0.180588</c:v>
                </c:pt>
                <c:pt idx="22">
                  <c:v>0.17926900000000001</c:v>
                </c:pt>
                <c:pt idx="23">
                  <c:v>0.17787</c:v>
                </c:pt>
                <c:pt idx="24">
                  <c:v>0.17639099999999999</c:v>
                </c:pt>
                <c:pt idx="25">
                  <c:v>0.17483199999999999</c:v>
                </c:pt>
                <c:pt idx="26">
                  <c:v>0.17319399999999999</c:v>
                </c:pt>
                <c:pt idx="27">
                  <c:v>0.17147499999999999</c:v>
                </c:pt>
                <c:pt idx="28">
                  <c:v>0.16967599999999999</c:v>
                </c:pt>
                <c:pt idx="29">
                  <c:v>0.167798</c:v>
                </c:pt>
                <c:pt idx="30">
                  <c:v>0.16583899999999999</c:v>
                </c:pt>
                <c:pt idx="31">
                  <c:v>0.163801</c:v>
                </c:pt>
                <c:pt idx="32">
                  <c:v>0.16168299999999999</c:v>
                </c:pt>
                <c:pt idx="33">
                  <c:v>0.16370999999999999</c:v>
                </c:pt>
                <c:pt idx="34">
                  <c:v>0.15720700000000001</c:v>
                </c:pt>
                <c:pt idx="35">
                  <c:v>0.15484899999999999</c:v>
                </c:pt>
                <c:pt idx="36">
                  <c:v>0.15393100000000001</c:v>
                </c:pt>
                <c:pt idx="38">
                  <c:v>0.14729700000000001</c:v>
                </c:pt>
                <c:pt idx="39">
                  <c:v>0.14462</c:v>
                </c:pt>
                <c:pt idx="40">
                  <c:v>0.14186299999999999</c:v>
                </c:pt>
                <c:pt idx="41">
                  <c:v>0.13902600000000001</c:v>
                </c:pt>
                <c:pt idx="42">
                  <c:v>0.13611000000000001</c:v>
                </c:pt>
                <c:pt idx="43">
                  <c:v>0.13311400000000001</c:v>
                </c:pt>
                <c:pt idx="44">
                  <c:v>0.13003799999999999</c:v>
                </c:pt>
                <c:pt idx="45">
                  <c:v>0.12688199999999999</c:v>
                </c:pt>
                <c:pt idx="46">
                  <c:v>0.12364700000000001</c:v>
                </c:pt>
                <c:pt idx="47">
                  <c:v>0.12033199999999999</c:v>
                </c:pt>
                <c:pt idx="48">
                  <c:v>0.116937</c:v>
                </c:pt>
                <c:pt idx="49">
                  <c:v>0.11346299999999999</c:v>
                </c:pt>
                <c:pt idx="50">
                  <c:v>0.10990999999999999</c:v>
                </c:pt>
                <c:pt idx="51">
                  <c:v>0.106277</c:v>
                </c:pt>
                <c:pt idx="52">
                  <c:v>0.102565</c:v>
                </c:pt>
                <c:pt idx="53">
                  <c:v>9.8773799999999995E-2</c:v>
                </c:pt>
                <c:pt idx="54">
                  <c:v>9.4903399999999999E-2</c:v>
                </c:pt>
                <c:pt idx="55">
                  <c:v>9.0954199999999999E-2</c:v>
                </c:pt>
                <c:pt idx="56">
                  <c:v>8.6926199999999995E-2</c:v>
                </c:pt>
                <c:pt idx="57">
                  <c:v>8.2819699999999996E-2</c:v>
                </c:pt>
                <c:pt idx="58">
                  <c:v>7.8635099999999999E-2</c:v>
                </c:pt>
                <c:pt idx="59">
                  <c:v>7.43727E-2</c:v>
                </c:pt>
                <c:pt idx="60">
                  <c:v>7.0032999999999998E-2</c:v>
                </c:pt>
                <c:pt idx="61">
                  <c:v>6.5616900000000006E-2</c:v>
                </c:pt>
                <c:pt idx="62">
                  <c:v>6.11253E-2</c:v>
                </c:pt>
                <c:pt idx="63">
                  <c:v>5.6559600000000002E-2</c:v>
                </c:pt>
                <c:pt idx="64">
                  <c:v>5.2202600000000002E-2</c:v>
                </c:pt>
                <c:pt idx="65">
                  <c:v>4.7230599999999998E-2</c:v>
                </c:pt>
                <c:pt idx="66">
                  <c:v>4.24572E-2</c:v>
                </c:pt>
                <c:pt idx="67">
                  <c:v>3.7634800000000003E-2</c:v>
                </c:pt>
                <c:pt idx="68">
                  <c:v>3.27765E-2</c:v>
                </c:pt>
                <c:pt idx="69">
                  <c:v>2.7962000000000001E-2</c:v>
                </c:pt>
                <c:pt idx="70">
                  <c:v>2.3437699999999999E-2</c:v>
                </c:pt>
                <c:pt idx="71">
                  <c:v>2.0636499999999999E-2</c:v>
                </c:pt>
                <c:pt idx="72">
                  <c:v>9.1128300000000006E-3</c:v>
                </c:pt>
                <c:pt idx="73">
                  <c:v>5.3439899999999999E-3</c:v>
                </c:pt>
              </c:numCache>
            </c:numRef>
          </c:xVal>
          <c:yVal>
            <c:numRef>
              <c:f>Ya1p!$F:$F</c:f>
              <c:numCache>
                <c:formatCode>General</c:formatCode>
                <c:ptCount val="1048576"/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1B-4015-9B31-360C98586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621023"/>
        <c:axId val="1298621439"/>
      </c:scatterChart>
      <c:valAx>
        <c:axId val="129862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621439"/>
        <c:crosses val="autoZero"/>
        <c:crossBetween val="midCat"/>
      </c:valAx>
      <c:valAx>
        <c:axId val="1298621439"/>
        <c:scaling>
          <c:orientation val="minMax"/>
          <c:max val="400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621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phi2 vsTemperature from</a:t>
            </a:r>
            <a:r>
              <a:rPr lang="en-IN" baseline="0"/>
              <a:t> Literature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Literature!$D$6:$D$58</c:f>
              <c:numCache>
                <c:formatCode>General</c:formatCode>
                <c:ptCount val="53"/>
                <c:pt idx="0">
                  <c:v>4.0775874274387613E-2</c:v>
                </c:pt>
                <c:pt idx="1">
                  <c:v>7.8356686165147529E-2</c:v>
                </c:pt>
                <c:pt idx="2">
                  <c:v>0.10636557891682254</c:v>
                </c:pt>
                <c:pt idx="3">
                  <c:v>0.12627995151014915</c:v>
                </c:pt>
                <c:pt idx="4">
                  <c:v>0.13907032302335606</c:v>
                </c:pt>
                <c:pt idx="5">
                  <c:v>0.16652314051620201</c:v>
                </c:pt>
                <c:pt idx="6">
                  <c:v>0.17817026128727032</c:v>
                </c:pt>
                <c:pt idx="7">
                  <c:v>0.18387259980244294</c:v>
                </c:pt>
                <c:pt idx="8">
                  <c:v>0.19504312905448751</c:v>
                </c:pt>
                <c:pt idx="9">
                  <c:v>0.20591199981246619</c:v>
                </c:pt>
                <c:pt idx="10">
                  <c:v>0.21123710620066591</c:v>
                </c:pt>
                <c:pt idx="11">
                  <c:v>0.22932544647935366</c:v>
                </c:pt>
                <c:pt idx="12">
                  <c:v>0.24900791451437684</c:v>
                </c:pt>
                <c:pt idx="13">
                  <c:v>0.26998254423205381</c:v>
                </c:pt>
                <c:pt idx="14">
                  <c:v>0.2654233980266707</c:v>
                </c:pt>
                <c:pt idx="15">
                  <c:v>0.27224096074934984</c:v>
                </c:pt>
                <c:pt idx="16">
                  <c:v>0.27671613109853682</c:v>
                </c:pt>
                <c:pt idx="17">
                  <c:v>0.28550336419818068</c:v>
                </c:pt>
                <c:pt idx="18">
                  <c:v>0.2961916436392345</c:v>
                </c:pt>
                <c:pt idx="19">
                  <c:v>0.30860291866516903</c:v>
                </c:pt>
                <c:pt idx="20">
                  <c:v>0.31663674325714491</c:v>
                </c:pt>
                <c:pt idx="21">
                  <c:v>0.33215700964059619</c:v>
                </c:pt>
                <c:pt idx="22">
                  <c:v>0.34334231492430106</c:v>
                </c:pt>
                <c:pt idx="23">
                  <c:v>0.35059333243870128</c:v>
                </c:pt>
                <c:pt idx="24">
                  <c:v>0.35768596294961891</c:v>
                </c:pt>
                <c:pt idx="25">
                  <c:v>0.36117449601146467</c:v>
                </c:pt>
                <c:pt idx="26">
                  <c:v>0.36633681887053621</c:v>
                </c:pt>
                <c:pt idx="27">
                  <c:v>0.3697322641263695</c:v>
                </c:pt>
                <c:pt idx="28">
                  <c:v>0.37475774746673002</c:v>
                </c:pt>
                <c:pt idx="29">
                  <c:v>0.38457206184255815</c:v>
                </c:pt>
                <c:pt idx="30">
                  <c:v>0.39408303074749085</c:v>
                </c:pt>
                <c:pt idx="31">
                  <c:v>0.40178713334628252</c:v>
                </c:pt>
                <c:pt idx="32">
                  <c:v>0.41077733906176578</c:v>
                </c:pt>
                <c:pt idx="33">
                  <c:v>0.41662217782905875</c:v>
                </c:pt>
                <c:pt idx="34">
                  <c:v>0.42093027231234614</c:v>
                </c:pt>
                <c:pt idx="35">
                  <c:v>0.42797075263006773</c:v>
                </c:pt>
                <c:pt idx="36">
                  <c:v>0.43754462284357415</c:v>
                </c:pt>
                <c:pt idx="37">
                  <c:v>0.44549933705455752</c:v>
                </c:pt>
                <c:pt idx="38">
                  <c:v>0.44939290996862896</c:v>
                </c:pt>
                <c:pt idx="39">
                  <c:v>0.45701828906663239</c:v>
                </c:pt>
                <c:pt idx="40">
                  <c:v>0.46565186528906</c:v>
                </c:pt>
                <c:pt idx="41">
                  <c:v>0.47518862224425584</c:v>
                </c:pt>
                <c:pt idx="42">
                  <c:v>0.4843909344130039</c:v>
                </c:pt>
                <c:pt idx="43">
                  <c:v>0.49327609160670688</c:v>
                </c:pt>
                <c:pt idx="44">
                  <c:v>0.50707914380920449</c:v>
                </c:pt>
                <c:pt idx="45">
                  <c:v>0.5101583399609565</c:v>
                </c:pt>
                <c:pt idx="46">
                  <c:v>0.51719567293302693</c:v>
                </c:pt>
                <c:pt idx="47">
                  <c:v>0.53068066889261378</c:v>
                </c:pt>
                <c:pt idx="48">
                  <c:v>0.52015015227707284</c:v>
                </c:pt>
                <c:pt idx="49">
                  <c:v>0.52112695966864042</c:v>
                </c:pt>
                <c:pt idx="50">
                  <c:v>0.52403366539742313</c:v>
                </c:pt>
                <c:pt idx="51">
                  <c:v>0.52785482319818222</c:v>
                </c:pt>
                <c:pt idx="52">
                  <c:v>0.52880054526992226</c:v>
                </c:pt>
              </c:numCache>
            </c:numRef>
          </c:xVal>
          <c:yVal>
            <c:numRef>
              <c:f>Literature!$B$6:$B$58</c:f>
              <c:numCache>
                <c:formatCode>General</c:formatCode>
                <c:ptCount val="53"/>
                <c:pt idx="0">
                  <c:v>269.64318511963302</c:v>
                </c:pt>
                <c:pt idx="1">
                  <c:v>262.00130236596402</c:v>
                </c:pt>
                <c:pt idx="2">
                  <c:v>256.53937987343602</c:v>
                </c:pt>
                <c:pt idx="3">
                  <c:v>252.17144479136999</c:v>
                </c:pt>
                <c:pt idx="4">
                  <c:v>247.81152426908801</c:v>
                </c:pt>
                <c:pt idx="5">
                  <c:v>234.74378454191699</c:v>
                </c:pt>
                <c:pt idx="6">
                  <c:v>230.38386401963501</c:v>
                </c:pt>
                <c:pt idx="7">
                  <c:v>226.03195805713699</c:v>
                </c:pt>
                <c:pt idx="8">
                  <c:v>217.32814613214001</c:v>
                </c:pt>
                <c:pt idx="9">
                  <c:v>212.968225609857</c:v>
                </c:pt>
                <c:pt idx="10">
                  <c:v>206.44437394600101</c:v>
                </c:pt>
                <c:pt idx="11">
                  <c:v>196.64256733065</c:v>
                </c:pt>
                <c:pt idx="12">
                  <c:v>202.040373344909</c:v>
                </c:pt>
                <c:pt idx="13">
                  <c:v>209.60611778063401</c:v>
                </c:pt>
                <c:pt idx="14">
                  <c:v>215.04399659381201</c:v>
                </c:pt>
                <c:pt idx="15">
                  <c:v>221.547811858209</c:v>
                </c:pt>
                <c:pt idx="16">
                  <c:v>224.797715850461</c:v>
                </c:pt>
                <c:pt idx="17">
                  <c:v>231.297523834966</c:v>
                </c:pt>
                <c:pt idx="18">
                  <c:v>235.621378838222</c:v>
                </c:pt>
                <c:pt idx="19">
                  <c:v>242.113172262944</c:v>
                </c:pt>
                <c:pt idx="20">
                  <c:v>246.441034546092</c:v>
                </c:pt>
                <c:pt idx="21">
                  <c:v>248.58092200831501</c:v>
                </c:pt>
                <c:pt idx="22">
                  <c:v>258.33063398507198</c:v>
                </c:pt>
                <c:pt idx="23">
                  <c:v>262.65849626822001</c:v>
                </c:pt>
                <c:pt idx="24">
                  <c:v>265.90038570068901</c:v>
                </c:pt>
                <c:pt idx="25">
                  <c:v>270.23626254362</c:v>
                </c:pt>
                <c:pt idx="26">
                  <c:v>272.39618640530199</c:v>
                </c:pt>
                <c:pt idx="27">
                  <c:v>275.64609039755499</c:v>
                </c:pt>
                <c:pt idx="28">
                  <c:v>277.80601425923697</c:v>
                </c:pt>
                <c:pt idx="29">
                  <c:v>279.95391628124401</c:v>
                </c:pt>
                <c:pt idx="30">
                  <c:v>288.61765540732301</c:v>
                </c:pt>
                <c:pt idx="31">
                  <c:v>292.94151041057899</c:v>
                </c:pt>
                <c:pt idx="32">
                  <c:v>292.91746673122799</c:v>
                </c:pt>
                <c:pt idx="33">
                  <c:v>300.50324756641203</c:v>
                </c:pt>
                <c:pt idx="34">
                  <c:v>304.83511712945102</c:v>
                </c:pt>
                <c:pt idx="35">
                  <c:v>310.24494498338601</c:v>
                </c:pt>
                <c:pt idx="36">
                  <c:v>316.73273112821602</c:v>
                </c:pt>
                <c:pt idx="37">
                  <c:v>323.224524552937</c:v>
                </c:pt>
                <c:pt idx="38">
                  <c:v>330.81431266801297</c:v>
                </c:pt>
                <c:pt idx="39">
                  <c:v>337.30610609273498</c:v>
                </c:pt>
                <c:pt idx="40">
                  <c:v>342.70791938688598</c:v>
                </c:pt>
                <c:pt idx="41">
                  <c:v>345.93377969978701</c:v>
                </c:pt>
                <c:pt idx="42">
                  <c:v>351.33158571404698</c:v>
                </c:pt>
                <c:pt idx="43">
                  <c:v>354.55744602694801</c:v>
                </c:pt>
                <c:pt idx="44">
                  <c:v>362.10716134310599</c:v>
                </c:pt>
                <c:pt idx="45">
                  <c:v>365.35305805546699</c:v>
                </c:pt>
                <c:pt idx="46">
                  <c:v>365.325007096224</c:v>
                </c:pt>
                <c:pt idx="47">
                  <c:v>366.354878028418</c:v>
                </c:pt>
                <c:pt idx="48">
                  <c:v>371.82882236062102</c:v>
                </c:pt>
                <c:pt idx="49">
                  <c:v>379.42662503548098</c:v>
                </c:pt>
                <c:pt idx="50">
                  <c:v>388.102386001235</c:v>
                </c:pt>
                <c:pt idx="51">
                  <c:v>392.43024828438303</c:v>
                </c:pt>
                <c:pt idx="52">
                  <c:v>396.77013240720601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55-4103-A57F-FB838DB2445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Ya2p!$C:$C</c:f>
              <c:numCache>
                <c:formatCode>General</c:formatCode>
                <c:ptCount val="1048576"/>
                <c:pt idx="0">
                  <c:v>0.24243899999999999</c:v>
                </c:pt>
                <c:pt idx="1">
                  <c:v>0.24565000000000001</c:v>
                </c:pt>
                <c:pt idx="2">
                  <c:v>0.24726699999999999</c:v>
                </c:pt>
                <c:pt idx="3">
                  <c:v>0.248893</c:v>
                </c:pt>
                <c:pt idx="4">
                  <c:v>0.25052600000000003</c:v>
                </c:pt>
                <c:pt idx="5">
                  <c:v>0.25381700000000001</c:v>
                </c:pt>
                <c:pt idx="6">
                  <c:v>0.25547500000000001</c:v>
                </c:pt>
                <c:pt idx="7">
                  <c:v>0.25881300000000002</c:v>
                </c:pt>
                <c:pt idx="8">
                  <c:v>0.26388200000000001</c:v>
                </c:pt>
                <c:pt idx="9">
                  <c:v>0.26558700000000002</c:v>
                </c:pt>
                <c:pt idx="10">
                  <c:v>0.27075199999999999</c:v>
                </c:pt>
                <c:pt idx="11">
                  <c:v>0.270986</c:v>
                </c:pt>
                <c:pt idx="12">
                  <c:v>0.28308299999999997</c:v>
                </c:pt>
                <c:pt idx="13">
                  <c:v>0.28487699999999999</c:v>
                </c:pt>
                <c:pt idx="14">
                  <c:v>0.28848800000000002</c:v>
                </c:pt>
                <c:pt idx="15">
                  <c:v>0.292132</c:v>
                </c:pt>
                <c:pt idx="16">
                  <c:v>0.29580699999999999</c:v>
                </c:pt>
                <c:pt idx="17">
                  <c:v>0.297657</c:v>
                </c:pt>
                <c:pt idx="18">
                  <c:v>0.29951499999999998</c:v>
                </c:pt>
                <c:pt idx="19">
                  <c:v>0.30137999999999998</c:v>
                </c:pt>
                <c:pt idx="20">
                  <c:v>0.30702600000000002</c:v>
                </c:pt>
                <c:pt idx="21">
                  <c:v>0.30892399999999998</c:v>
                </c:pt>
                <c:pt idx="22">
                  <c:v>0.31466499999999997</c:v>
                </c:pt>
                <c:pt idx="23">
                  <c:v>0.322434</c:v>
                </c:pt>
                <c:pt idx="24">
                  <c:v>0.328343</c:v>
                </c:pt>
                <c:pt idx="25">
                  <c:v>0.33232299999999998</c:v>
                </c:pt>
                <c:pt idx="26">
                  <c:v>0.33835399999999999</c:v>
                </c:pt>
                <c:pt idx="27">
                  <c:v>0.34241500000000002</c:v>
                </c:pt>
                <c:pt idx="28">
                  <c:v>0.34445700000000001</c:v>
                </c:pt>
                <c:pt idx="29">
                  <c:v>0.34650700000000001</c:v>
                </c:pt>
                <c:pt idx="30">
                  <c:v>0.34856599999999999</c:v>
                </c:pt>
                <c:pt idx="31">
                  <c:v>0.35270600000000002</c:v>
                </c:pt>
                <c:pt idx="32">
                  <c:v>0.35478999999999999</c:v>
                </c:pt>
                <c:pt idx="33">
                  <c:v>0.36108400000000002</c:v>
                </c:pt>
                <c:pt idx="34">
                  <c:v>0.36320000000000002</c:v>
                </c:pt>
              </c:numCache>
            </c:numRef>
          </c:xVal>
          <c:yVal>
            <c:numRef>
              <c:f>Ya2p!$D:$D</c:f>
              <c:numCache>
                <c:formatCode>General</c:formatCode>
                <c:ptCount val="1048576"/>
                <c:pt idx="0">
                  <c:v>196</c:v>
                </c:pt>
                <c:pt idx="1">
                  <c:v>198</c:v>
                </c:pt>
                <c:pt idx="2">
                  <c:v>199</c:v>
                </c:pt>
                <c:pt idx="3">
                  <c:v>200</c:v>
                </c:pt>
                <c:pt idx="4">
                  <c:v>201</c:v>
                </c:pt>
                <c:pt idx="5">
                  <c:v>203</c:v>
                </c:pt>
                <c:pt idx="6">
                  <c:v>204</c:v>
                </c:pt>
                <c:pt idx="7">
                  <c:v>206</c:v>
                </c:pt>
                <c:pt idx="8">
                  <c:v>209</c:v>
                </c:pt>
                <c:pt idx="9">
                  <c:v>210</c:v>
                </c:pt>
                <c:pt idx="10">
                  <c:v>213</c:v>
                </c:pt>
                <c:pt idx="11">
                  <c:v>214</c:v>
                </c:pt>
                <c:pt idx="12">
                  <c:v>220</c:v>
                </c:pt>
                <c:pt idx="13">
                  <c:v>221</c:v>
                </c:pt>
                <c:pt idx="14">
                  <c:v>223</c:v>
                </c:pt>
                <c:pt idx="15">
                  <c:v>225</c:v>
                </c:pt>
                <c:pt idx="16">
                  <c:v>227</c:v>
                </c:pt>
                <c:pt idx="17">
                  <c:v>228</c:v>
                </c:pt>
                <c:pt idx="18">
                  <c:v>229</c:v>
                </c:pt>
                <c:pt idx="19">
                  <c:v>230</c:v>
                </c:pt>
                <c:pt idx="20">
                  <c:v>233</c:v>
                </c:pt>
                <c:pt idx="21">
                  <c:v>234</c:v>
                </c:pt>
                <c:pt idx="22">
                  <c:v>237</c:v>
                </c:pt>
                <c:pt idx="23">
                  <c:v>241</c:v>
                </c:pt>
                <c:pt idx="24">
                  <c:v>244</c:v>
                </c:pt>
                <c:pt idx="25">
                  <c:v>246</c:v>
                </c:pt>
                <c:pt idx="26">
                  <c:v>249</c:v>
                </c:pt>
                <c:pt idx="27">
                  <c:v>251</c:v>
                </c:pt>
                <c:pt idx="28">
                  <c:v>252</c:v>
                </c:pt>
                <c:pt idx="29">
                  <c:v>253</c:v>
                </c:pt>
                <c:pt idx="30">
                  <c:v>254</c:v>
                </c:pt>
                <c:pt idx="31">
                  <c:v>256</c:v>
                </c:pt>
                <c:pt idx="32">
                  <c:v>257</c:v>
                </c:pt>
                <c:pt idx="33">
                  <c:v>260</c:v>
                </c:pt>
                <c:pt idx="34">
                  <c:v>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55-4103-A57F-FB838DB24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621023"/>
        <c:axId val="1298621439"/>
      </c:scatterChart>
      <c:valAx>
        <c:axId val="129862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621439"/>
        <c:crosses val="autoZero"/>
        <c:crossBetween val="midCat"/>
      </c:valAx>
      <c:valAx>
        <c:axId val="1298621439"/>
        <c:scaling>
          <c:orientation val="minMax"/>
          <c:max val="400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621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Ya2p!$C:$C</c:f>
              <c:numCache>
                <c:formatCode>General</c:formatCode>
                <c:ptCount val="1048576"/>
                <c:pt idx="0">
                  <c:v>0.24243899999999999</c:v>
                </c:pt>
                <c:pt idx="1">
                  <c:v>0.24565000000000001</c:v>
                </c:pt>
                <c:pt idx="2">
                  <c:v>0.24726699999999999</c:v>
                </c:pt>
                <c:pt idx="3">
                  <c:v>0.248893</c:v>
                </c:pt>
                <c:pt idx="4">
                  <c:v>0.25052600000000003</c:v>
                </c:pt>
                <c:pt idx="5">
                  <c:v>0.25381700000000001</c:v>
                </c:pt>
                <c:pt idx="6">
                  <c:v>0.25547500000000001</c:v>
                </c:pt>
                <c:pt idx="7">
                  <c:v>0.25881300000000002</c:v>
                </c:pt>
                <c:pt idx="8">
                  <c:v>0.26388200000000001</c:v>
                </c:pt>
                <c:pt idx="9">
                  <c:v>0.26558700000000002</c:v>
                </c:pt>
                <c:pt idx="10">
                  <c:v>0.27075199999999999</c:v>
                </c:pt>
                <c:pt idx="11">
                  <c:v>0.270986</c:v>
                </c:pt>
                <c:pt idx="12">
                  <c:v>0.28308299999999997</c:v>
                </c:pt>
                <c:pt idx="13">
                  <c:v>0.28487699999999999</c:v>
                </c:pt>
                <c:pt idx="14">
                  <c:v>0.28848800000000002</c:v>
                </c:pt>
                <c:pt idx="15">
                  <c:v>0.292132</c:v>
                </c:pt>
                <c:pt idx="16">
                  <c:v>0.29580699999999999</c:v>
                </c:pt>
                <c:pt idx="17">
                  <c:v>0.297657</c:v>
                </c:pt>
                <c:pt idx="18">
                  <c:v>0.29951499999999998</c:v>
                </c:pt>
                <c:pt idx="19">
                  <c:v>0.30137999999999998</c:v>
                </c:pt>
                <c:pt idx="20">
                  <c:v>0.30702600000000002</c:v>
                </c:pt>
                <c:pt idx="21">
                  <c:v>0.30892399999999998</c:v>
                </c:pt>
                <c:pt idx="22">
                  <c:v>0.31466499999999997</c:v>
                </c:pt>
                <c:pt idx="23">
                  <c:v>0.322434</c:v>
                </c:pt>
                <c:pt idx="24">
                  <c:v>0.328343</c:v>
                </c:pt>
                <c:pt idx="25">
                  <c:v>0.33232299999999998</c:v>
                </c:pt>
                <c:pt idx="26">
                  <c:v>0.33835399999999999</c:v>
                </c:pt>
                <c:pt idx="27">
                  <c:v>0.34241500000000002</c:v>
                </c:pt>
                <c:pt idx="28">
                  <c:v>0.34445700000000001</c:v>
                </c:pt>
                <c:pt idx="29">
                  <c:v>0.34650700000000001</c:v>
                </c:pt>
                <c:pt idx="30">
                  <c:v>0.34856599999999999</c:v>
                </c:pt>
                <c:pt idx="31">
                  <c:v>0.35270600000000002</c:v>
                </c:pt>
                <c:pt idx="32">
                  <c:v>0.35478999999999999</c:v>
                </c:pt>
                <c:pt idx="33">
                  <c:v>0.36108400000000002</c:v>
                </c:pt>
                <c:pt idx="34">
                  <c:v>0.36320000000000002</c:v>
                </c:pt>
              </c:numCache>
            </c:numRef>
          </c:xVal>
          <c:yVal>
            <c:numRef>
              <c:f>Ya2p!$D:$D</c:f>
              <c:numCache>
                <c:formatCode>General</c:formatCode>
                <c:ptCount val="1048576"/>
                <c:pt idx="0">
                  <c:v>196</c:v>
                </c:pt>
                <c:pt idx="1">
                  <c:v>198</c:v>
                </c:pt>
                <c:pt idx="2">
                  <c:v>199</c:v>
                </c:pt>
                <c:pt idx="3">
                  <c:v>200</c:v>
                </c:pt>
                <c:pt idx="4">
                  <c:v>201</c:v>
                </c:pt>
                <c:pt idx="5">
                  <c:v>203</c:v>
                </c:pt>
                <c:pt idx="6">
                  <c:v>204</c:v>
                </c:pt>
                <c:pt idx="7">
                  <c:v>206</c:v>
                </c:pt>
                <c:pt idx="8">
                  <c:v>209</c:v>
                </c:pt>
                <c:pt idx="9">
                  <c:v>210</c:v>
                </c:pt>
                <c:pt idx="10">
                  <c:v>213</c:v>
                </c:pt>
                <c:pt idx="11">
                  <c:v>214</c:v>
                </c:pt>
                <c:pt idx="12">
                  <c:v>220</c:v>
                </c:pt>
                <c:pt idx="13">
                  <c:v>221</c:v>
                </c:pt>
                <c:pt idx="14">
                  <c:v>223</c:v>
                </c:pt>
                <c:pt idx="15">
                  <c:v>225</c:v>
                </c:pt>
                <c:pt idx="16">
                  <c:v>227</c:v>
                </c:pt>
                <c:pt idx="17">
                  <c:v>228</c:v>
                </c:pt>
                <c:pt idx="18">
                  <c:v>229</c:v>
                </c:pt>
                <c:pt idx="19">
                  <c:v>230</c:v>
                </c:pt>
                <c:pt idx="20">
                  <c:v>233</c:v>
                </c:pt>
                <c:pt idx="21">
                  <c:v>234</c:v>
                </c:pt>
                <c:pt idx="22">
                  <c:v>237</c:v>
                </c:pt>
                <c:pt idx="23">
                  <c:v>241</c:v>
                </c:pt>
                <c:pt idx="24">
                  <c:v>244</c:v>
                </c:pt>
                <c:pt idx="25">
                  <c:v>246</c:v>
                </c:pt>
                <c:pt idx="26">
                  <c:v>249</c:v>
                </c:pt>
                <c:pt idx="27">
                  <c:v>251</c:v>
                </c:pt>
                <c:pt idx="28">
                  <c:v>252</c:v>
                </c:pt>
                <c:pt idx="29">
                  <c:v>253</c:v>
                </c:pt>
                <c:pt idx="30">
                  <c:v>254</c:v>
                </c:pt>
                <c:pt idx="31">
                  <c:v>256</c:v>
                </c:pt>
                <c:pt idx="32">
                  <c:v>257</c:v>
                </c:pt>
                <c:pt idx="33">
                  <c:v>260</c:v>
                </c:pt>
                <c:pt idx="34">
                  <c:v>261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2F-4CBB-BEAE-30B0357F6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618799"/>
        <c:axId val="1689625039"/>
      </c:scatterChart>
      <c:valAx>
        <c:axId val="168961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625039"/>
        <c:crosses val="autoZero"/>
        <c:crossBetween val="midCat"/>
      </c:valAx>
      <c:valAx>
        <c:axId val="168962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61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phi2 vsTemperature from</a:t>
            </a:r>
            <a:r>
              <a:rPr lang="en-IN" baseline="0"/>
              <a:t> Literature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Literature!$D$6:$D$58</c:f>
              <c:numCache>
                <c:formatCode>General</c:formatCode>
                <c:ptCount val="53"/>
                <c:pt idx="0">
                  <c:v>4.0775874274387613E-2</c:v>
                </c:pt>
                <c:pt idx="1">
                  <c:v>7.8356686165147529E-2</c:v>
                </c:pt>
                <c:pt idx="2">
                  <c:v>0.10636557891682254</c:v>
                </c:pt>
                <c:pt idx="3">
                  <c:v>0.12627995151014915</c:v>
                </c:pt>
                <c:pt idx="4">
                  <c:v>0.13907032302335606</c:v>
                </c:pt>
                <c:pt idx="5">
                  <c:v>0.16652314051620201</c:v>
                </c:pt>
                <c:pt idx="6">
                  <c:v>0.17817026128727032</c:v>
                </c:pt>
                <c:pt idx="7">
                  <c:v>0.18387259980244294</c:v>
                </c:pt>
                <c:pt idx="8">
                  <c:v>0.19504312905448751</c:v>
                </c:pt>
                <c:pt idx="9">
                  <c:v>0.20591199981246619</c:v>
                </c:pt>
                <c:pt idx="10">
                  <c:v>0.21123710620066591</c:v>
                </c:pt>
                <c:pt idx="11">
                  <c:v>0.22932544647935366</c:v>
                </c:pt>
                <c:pt idx="12">
                  <c:v>0.24900791451437684</c:v>
                </c:pt>
                <c:pt idx="13">
                  <c:v>0.26998254423205381</c:v>
                </c:pt>
                <c:pt idx="14">
                  <c:v>0.2654233980266707</c:v>
                </c:pt>
                <c:pt idx="15">
                  <c:v>0.27224096074934984</c:v>
                </c:pt>
                <c:pt idx="16">
                  <c:v>0.27671613109853682</c:v>
                </c:pt>
                <c:pt idx="17">
                  <c:v>0.28550336419818068</c:v>
                </c:pt>
                <c:pt idx="18">
                  <c:v>0.2961916436392345</c:v>
                </c:pt>
                <c:pt idx="19">
                  <c:v>0.30860291866516903</c:v>
                </c:pt>
                <c:pt idx="20">
                  <c:v>0.31663674325714491</c:v>
                </c:pt>
                <c:pt idx="21">
                  <c:v>0.33215700964059619</c:v>
                </c:pt>
                <c:pt idx="22">
                  <c:v>0.34334231492430106</c:v>
                </c:pt>
                <c:pt idx="23">
                  <c:v>0.35059333243870128</c:v>
                </c:pt>
                <c:pt idx="24">
                  <c:v>0.35768596294961891</c:v>
                </c:pt>
                <c:pt idx="25">
                  <c:v>0.36117449601146467</c:v>
                </c:pt>
                <c:pt idx="26">
                  <c:v>0.36633681887053621</c:v>
                </c:pt>
                <c:pt idx="27">
                  <c:v>0.3697322641263695</c:v>
                </c:pt>
                <c:pt idx="28">
                  <c:v>0.37475774746673002</c:v>
                </c:pt>
                <c:pt idx="29">
                  <c:v>0.38457206184255815</c:v>
                </c:pt>
                <c:pt idx="30">
                  <c:v>0.39408303074749085</c:v>
                </c:pt>
                <c:pt idx="31">
                  <c:v>0.40178713334628252</c:v>
                </c:pt>
                <c:pt idx="32">
                  <c:v>0.41077733906176578</c:v>
                </c:pt>
                <c:pt idx="33">
                  <c:v>0.41662217782905875</c:v>
                </c:pt>
                <c:pt idx="34">
                  <c:v>0.42093027231234614</c:v>
                </c:pt>
                <c:pt idx="35">
                  <c:v>0.42797075263006773</c:v>
                </c:pt>
                <c:pt idx="36">
                  <c:v>0.43754462284357415</c:v>
                </c:pt>
                <c:pt idx="37">
                  <c:v>0.44549933705455752</c:v>
                </c:pt>
                <c:pt idx="38">
                  <c:v>0.44939290996862896</c:v>
                </c:pt>
                <c:pt idx="39">
                  <c:v>0.45701828906663239</c:v>
                </c:pt>
                <c:pt idx="40">
                  <c:v>0.46565186528906</c:v>
                </c:pt>
                <c:pt idx="41">
                  <c:v>0.47518862224425584</c:v>
                </c:pt>
                <c:pt idx="42">
                  <c:v>0.4843909344130039</c:v>
                </c:pt>
                <c:pt idx="43">
                  <c:v>0.49327609160670688</c:v>
                </c:pt>
                <c:pt idx="44">
                  <c:v>0.50707914380920449</c:v>
                </c:pt>
                <c:pt idx="45">
                  <c:v>0.5101583399609565</c:v>
                </c:pt>
                <c:pt idx="46">
                  <c:v>0.51719567293302693</c:v>
                </c:pt>
                <c:pt idx="47">
                  <c:v>0.53068066889261378</c:v>
                </c:pt>
                <c:pt idx="48">
                  <c:v>0.52015015227707284</c:v>
                </c:pt>
                <c:pt idx="49">
                  <c:v>0.52112695966864042</c:v>
                </c:pt>
                <c:pt idx="50">
                  <c:v>0.52403366539742313</c:v>
                </c:pt>
                <c:pt idx="51">
                  <c:v>0.52785482319818222</c:v>
                </c:pt>
                <c:pt idx="52">
                  <c:v>0.52880054526992226</c:v>
                </c:pt>
              </c:numCache>
            </c:numRef>
          </c:xVal>
          <c:yVal>
            <c:numRef>
              <c:f>Literature!$B$6:$B$58</c:f>
              <c:numCache>
                <c:formatCode>General</c:formatCode>
                <c:ptCount val="53"/>
                <c:pt idx="0">
                  <c:v>269.64318511963302</c:v>
                </c:pt>
                <c:pt idx="1">
                  <c:v>262.00130236596402</c:v>
                </c:pt>
                <c:pt idx="2">
                  <c:v>256.53937987343602</c:v>
                </c:pt>
                <c:pt idx="3">
                  <c:v>252.17144479136999</c:v>
                </c:pt>
                <c:pt idx="4">
                  <c:v>247.81152426908801</c:v>
                </c:pt>
                <c:pt idx="5">
                  <c:v>234.74378454191699</c:v>
                </c:pt>
                <c:pt idx="6">
                  <c:v>230.38386401963501</c:v>
                </c:pt>
                <c:pt idx="7">
                  <c:v>226.03195805713699</c:v>
                </c:pt>
                <c:pt idx="8">
                  <c:v>217.32814613214001</c:v>
                </c:pt>
                <c:pt idx="9">
                  <c:v>212.968225609857</c:v>
                </c:pt>
                <c:pt idx="10">
                  <c:v>206.44437394600101</c:v>
                </c:pt>
                <c:pt idx="11">
                  <c:v>196.64256733065</c:v>
                </c:pt>
                <c:pt idx="12">
                  <c:v>202.040373344909</c:v>
                </c:pt>
                <c:pt idx="13">
                  <c:v>209.60611778063401</c:v>
                </c:pt>
                <c:pt idx="14">
                  <c:v>215.04399659381201</c:v>
                </c:pt>
                <c:pt idx="15">
                  <c:v>221.547811858209</c:v>
                </c:pt>
                <c:pt idx="16">
                  <c:v>224.797715850461</c:v>
                </c:pt>
                <c:pt idx="17">
                  <c:v>231.297523834966</c:v>
                </c:pt>
                <c:pt idx="18">
                  <c:v>235.621378838222</c:v>
                </c:pt>
                <c:pt idx="19">
                  <c:v>242.113172262944</c:v>
                </c:pt>
                <c:pt idx="20">
                  <c:v>246.441034546092</c:v>
                </c:pt>
                <c:pt idx="21">
                  <c:v>248.58092200831501</c:v>
                </c:pt>
                <c:pt idx="22">
                  <c:v>258.33063398507198</c:v>
                </c:pt>
                <c:pt idx="23">
                  <c:v>262.65849626822001</c:v>
                </c:pt>
                <c:pt idx="24">
                  <c:v>265.90038570068901</c:v>
                </c:pt>
                <c:pt idx="25">
                  <c:v>270.23626254362</c:v>
                </c:pt>
                <c:pt idx="26">
                  <c:v>272.39618640530199</c:v>
                </c:pt>
                <c:pt idx="27">
                  <c:v>275.64609039755499</c:v>
                </c:pt>
                <c:pt idx="28">
                  <c:v>277.80601425923697</c:v>
                </c:pt>
                <c:pt idx="29">
                  <c:v>279.95391628124401</c:v>
                </c:pt>
                <c:pt idx="30">
                  <c:v>288.61765540732301</c:v>
                </c:pt>
                <c:pt idx="31">
                  <c:v>292.94151041057899</c:v>
                </c:pt>
                <c:pt idx="32">
                  <c:v>292.91746673122799</c:v>
                </c:pt>
                <c:pt idx="33">
                  <c:v>300.50324756641203</c:v>
                </c:pt>
                <c:pt idx="34">
                  <c:v>304.83511712945102</c:v>
                </c:pt>
                <c:pt idx="35">
                  <c:v>310.24494498338601</c:v>
                </c:pt>
                <c:pt idx="36">
                  <c:v>316.73273112821602</c:v>
                </c:pt>
                <c:pt idx="37">
                  <c:v>323.224524552937</c:v>
                </c:pt>
                <c:pt idx="38">
                  <c:v>330.81431266801297</c:v>
                </c:pt>
                <c:pt idx="39">
                  <c:v>337.30610609273498</c:v>
                </c:pt>
                <c:pt idx="40">
                  <c:v>342.70791938688598</c:v>
                </c:pt>
                <c:pt idx="41">
                  <c:v>345.93377969978701</c:v>
                </c:pt>
                <c:pt idx="42">
                  <c:v>351.33158571404698</c:v>
                </c:pt>
                <c:pt idx="43">
                  <c:v>354.55744602694801</c:v>
                </c:pt>
                <c:pt idx="44">
                  <c:v>362.10716134310599</c:v>
                </c:pt>
                <c:pt idx="45">
                  <c:v>365.35305805546699</c:v>
                </c:pt>
                <c:pt idx="46">
                  <c:v>365.325007096224</c:v>
                </c:pt>
                <c:pt idx="47">
                  <c:v>366.354878028418</c:v>
                </c:pt>
                <c:pt idx="48">
                  <c:v>371.82882236062102</c:v>
                </c:pt>
                <c:pt idx="49">
                  <c:v>379.42662503548098</c:v>
                </c:pt>
                <c:pt idx="50">
                  <c:v>388.102386001235</c:v>
                </c:pt>
                <c:pt idx="51">
                  <c:v>392.43024828438303</c:v>
                </c:pt>
                <c:pt idx="52">
                  <c:v>396.77013240720601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6A-41F7-A668-59ED60950D0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'Ym1'!$C:$C</c:f>
              <c:numCache>
                <c:formatCode>General</c:formatCode>
                <c:ptCount val="1048576"/>
                <c:pt idx="0">
                  <c:v>0.324687</c:v>
                </c:pt>
                <c:pt idx="1">
                  <c:v>0.32771099999999997</c:v>
                </c:pt>
                <c:pt idx="2">
                  <c:v>0.32922800000000002</c:v>
                </c:pt>
                <c:pt idx="3">
                  <c:v>0.33075100000000002</c:v>
                </c:pt>
                <c:pt idx="4">
                  <c:v>0.33227699999999999</c:v>
                </c:pt>
                <c:pt idx="5">
                  <c:v>0.33380700000000002</c:v>
                </c:pt>
                <c:pt idx="6">
                  <c:v>0.33842100000000003</c:v>
                </c:pt>
                <c:pt idx="7">
                  <c:v>0.33996799999999999</c:v>
                </c:pt>
                <c:pt idx="8">
                  <c:v>0.34307199999999999</c:v>
                </c:pt>
                <c:pt idx="9">
                  <c:v>0.34463100000000002</c:v>
                </c:pt>
                <c:pt idx="10">
                  <c:v>0.34775899999999998</c:v>
                </c:pt>
                <c:pt idx="11">
                  <c:v>0.349329</c:v>
                </c:pt>
                <c:pt idx="12">
                  <c:v>0.35248200000000002</c:v>
                </c:pt>
                <c:pt idx="13">
                  <c:v>0.357242</c:v>
                </c:pt>
                <c:pt idx="14">
                  <c:v>0.35883599999999999</c:v>
                </c:pt>
                <c:pt idx="15">
                  <c:v>0.36043399999999998</c:v>
                </c:pt>
                <c:pt idx="16">
                  <c:v>0.362037</c:v>
                </c:pt>
                <c:pt idx="17">
                  <c:v>0.36525400000000002</c:v>
                </c:pt>
                <c:pt idx="18">
                  <c:v>0.37173600000000001</c:v>
                </c:pt>
                <c:pt idx="19">
                  <c:v>0.375002</c:v>
                </c:pt>
                <c:pt idx="20">
                  <c:v>0.376641</c:v>
                </c:pt>
                <c:pt idx="21">
                  <c:v>0.37992999999999999</c:v>
                </c:pt>
                <c:pt idx="22">
                  <c:v>0.38323600000000002</c:v>
                </c:pt>
              </c:numCache>
            </c:numRef>
          </c:xVal>
          <c:yVal>
            <c:numRef>
              <c:f>'Ym1'!$D:$D</c:f>
              <c:numCache>
                <c:formatCode>General</c:formatCode>
                <c:ptCount val="1048576"/>
                <c:pt idx="0">
                  <c:v>252</c:v>
                </c:pt>
                <c:pt idx="1">
                  <c:v>254</c:v>
                </c:pt>
                <c:pt idx="2">
                  <c:v>255</c:v>
                </c:pt>
                <c:pt idx="3">
                  <c:v>256</c:v>
                </c:pt>
                <c:pt idx="4">
                  <c:v>257</c:v>
                </c:pt>
                <c:pt idx="5">
                  <c:v>258</c:v>
                </c:pt>
                <c:pt idx="6">
                  <c:v>261</c:v>
                </c:pt>
                <c:pt idx="7">
                  <c:v>262</c:v>
                </c:pt>
                <c:pt idx="8">
                  <c:v>264</c:v>
                </c:pt>
                <c:pt idx="9">
                  <c:v>265</c:v>
                </c:pt>
                <c:pt idx="10">
                  <c:v>267</c:v>
                </c:pt>
                <c:pt idx="11">
                  <c:v>268</c:v>
                </c:pt>
                <c:pt idx="12">
                  <c:v>270</c:v>
                </c:pt>
                <c:pt idx="13">
                  <c:v>273</c:v>
                </c:pt>
                <c:pt idx="14">
                  <c:v>274</c:v>
                </c:pt>
                <c:pt idx="15">
                  <c:v>275</c:v>
                </c:pt>
                <c:pt idx="16">
                  <c:v>276</c:v>
                </c:pt>
                <c:pt idx="17">
                  <c:v>278</c:v>
                </c:pt>
                <c:pt idx="18">
                  <c:v>282</c:v>
                </c:pt>
                <c:pt idx="19">
                  <c:v>284</c:v>
                </c:pt>
                <c:pt idx="20">
                  <c:v>285</c:v>
                </c:pt>
                <c:pt idx="21">
                  <c:v>287</c:v>
                </c:pt>
                <c:pt idx="22">
                  <c:v>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6A-41F7-A668-59ED60950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621023"/>
        <c:axId val="1298621439"/>
      </c:scatterChart>
      <c:valAx>
        <c:axId val="129862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621439"/>
        <c:crosses val="autoZero"/>
        <c:crossBetween val="midCat"/>
      </c:valAx>
      <c:valAx>
        <c:axId val="1298621439"/>
        <c:scaling>
          <c:orientation val="minMax"/>
          <c:max val="400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621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'Ym1'!$C:$C</c:f>
              <c:numCache>
                <c:formatCode>General</c:formatCode>
                <c:ptCount val="1048576"/>
                <c:pt idx="0">
                  <c:v>0.324687</c:v>
                </c:pt>
                <c:pt idx="1">
                  <c:v>0.32771099999999997</c:v>
                </c:pt>
                <c:pt idx="2">
                  <c:v>0.32922800000000002</c:v>
                </c:pt>
                <c:pt idx="3">
                  <c:v>0.33075100000000002</c:v>
                </c:pt>
                <c:pt idx="4">
                  <c:v>0.33227699999999999</c:v>
                </c:pt>
                <c:pt idx="5">
                  <c:v>0.33380700000000002</c:v>
                </c:pt>
                <c:pt idx="6">
                  <c:v>0.33842100000000003</c:v>
                </c:pt>
                <c:pt idx="7">
                  <c:v>0.33996799999999999</c:v>
                </c:pt>
                <c:pt idx="8">
                  <c:v>0.34307199999999999</c:v>
                </c:pt>
                <c:pt idx="9">
                  <c:v>0.34463100000000002</c:v>
                </c:pt>
                <c:pt idx="10">
                  <c:v>0.34775899999999998</c:v>
                </c:pt>
                <c:pt idx="11">
                  <c:v>0.349329</c:v>
                </c:pt>
                <c:pt idx="12">
                  <c:v>0.35248200000000002</c:v>
                </c:pt>
                <c:pt idx="13">
                  <c:v>0.357242</c:v>
                </c:pt>
                <c:pt idx="14">
                  <c:v>0.35883599999999999</c:v>
                </c:pt>
                <c:pt idx="15">
                  <c:v>0.36043399999999998</c:v>
                </c:pt>
                <c:pt idx="16">
                  <c:v>0.362037</c:v>
                </c:pt>
                <c:pt idx="17">
                  <c:v>0.36525400000000002</c:v>
                </c:pt>
                <c:pt idx="18">
                  <c:v>0.37173600000000001</c:v>
                </c:pt>
                <c:pt idx="19">
                  <c:v>0.375002</c:v>
                </c:pt>
                <c:pt idx="20">
                  <c:v>0.376641</c:v>
                </c:pt>
                <c:pt idx="21">
                  <c:v>0.37992999999999999</c:v>
                </c:pt>
                <c:pt idx="22">
                  <c:v>0.38323600000000002</c:v>
                </c:pt>
              </c:numCache>
            </c:numRef>
          </c:xVal>
          <c:yVal>
            <c:numRef>
              <c:f>'Ym1'!$D:$D</c:f>
              <c:numCache>
                <c:formatCode>General</c:formatCode>
                <c:ptCount val="1048576"/>
                <c:pt idx="0">
                  <c:v>252</c:v>
                </c:pt>
                <c:pt idx="1">
                  <c:v>254</c:v>
                </c:pt>
                <c:pt idx="2">
                  <c:v>255</c:v>
                </c:pt>
                <c:pt idx="3">
                  <c:v>256</c:v>
                </c:pt>
                <c:pt idx="4">
                  <c:v>257</c:v>
                </c:pt>
                <c:pt idx="5">
                  <c:v>258</c:v>
                </c:pt>
                <c:pt idx="6">
                  <c:v>261</c:v>
                </c:pt>
                <c:pt idx="7">
                  <c:v>262</c:v>
                </c:pt>
                <c:pt idx="8">
                  <c:v>264</c:v>
                </c:pt>
                <c:pt idx="9">
                  <c:v>265</c:v>
                </c:pt>
                <c:pt idx="10">
                  <c:v>267</c:v>
                </c:pt>
                <c:pt idx="11">
                  <c:v>268</c:v>
                </c:pt>
                <c:pt idx="12">
                  <c:v>270</c:v>
                </c:pt>
                <c:pt idx="13">
                  <c:v>273</c:v>
                </c:pt>
                <c:pt idx="14">
                  <c:v>274</c:v>
                </c:pt>
                <c:pt idx="15">
                  <c:v>275</c:v>
                </c:pt>
                <c:pt idx="16">
                  <c:v>276</c:v>
                </c:pt>
                <c:pt idx="17">
                  <c:v>278</c:v>
                </c:pt>
                <c:pt idx="18">
                  <c:v>282</c:v>
                </c:pt>
                <c:pt idx="19">
                  <c:v>284</c:v>
                </c:pt>
                <c:pt idx="20">
                  <c:v>285</c:v>
                </c:pt>
                <c:pt idx="21">
                  <c:v>287</c:v>
                </c:pt>
                <c:pt idx="22">
                  <c:v>289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C1-4ECF-B22D-C11390266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796927"/>
        <c:axId val="2070801503"/>
      </c:scatterChart>
      <c:valAx>
        <c:axId val="207079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801503"/>
        <c:crosses val="autoZero"/>
        <c:crossBetween val="midCat"/>
      </c:valAx>
      <c:valAx>
        <c:axId val="207080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79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213360</xdr:colOff>
      <xdr:row>2</xdr:row>
      <xdr:rowOff>49530</xdr:rowOff>
    </xdr:from>
    <xdr:to>
      <xdr:col>14</xdr:col>
      <xdr:colOff>518160</xdr:colOff>
      <xdr:row>17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BD85BE-7001-41AD-BB56-E938F9636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13</xdr:col>
      <xdr:colOff>480060</xdr:colOff>
      <xdr:row>14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E8B2F1-ADB4-485B-8D05-8F8819B9B8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53340</xdr:colOff>
      <xdr:row>0</xdr:row>
      <xdr:rowOff>19050</xdr:rowOff>
    </xdr:from>
    <xdr:to>
      <xdr:col>21</xdr:col>
      <xdr:colOff>358140</xdr:colOff>
      <xdr:row>15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F2847D-EA23-B099-5A82-60AB9B06B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19</xdr:col>
      <xdr:colOff>160020</xdr:colOff>
      <xdr:row>25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575AD1-EDF9-4C78-A80C-79173FE5C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</xdr:colOff>
      <xdr:row>0</xdr:row>
      <xdr:rowOff>0</xdr:rowOff>
    </xdr:from>
    <xdr:to>
      <xdr:col>20</xdr:col>
      <xdr:colOff>182880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C1FDA0-2D6C-0C6B-C035-7A1347422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594360</xdr:colOff>
      <xdr:row>0</xdr:row>
      <xdr:rowOff>41910</xdr:rowOff>
    </xdr:from>
    <xdr:to>
      <xdr:col>13</xdr:col>
      <xdr:colOff>289560</xdr:colOff>
      <xdr:row>15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A42DD3-5F3B-7BFE-C9AA-29D110F4F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304800</xdr:colOff>
      <xdr:row>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19910F-526A-4E80-8261-A90B944E90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388620</xdr:colOff>
      <xdr:row>1</xdr:row>
      <xdr:rowOff>102870</xdr:rowOff>
    </xdr:from>
    <xdr:to>
      <xdr:col>21</xdr:col>
      <xdr:colOff>83820</xdr:colOff>
      <xdr:row>16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3C8C80-573D-EEFD-AAA9-9FBC04BEB8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B542DA-BE9A-46EA-A93D-42CFB204D7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EE5E4C-ED99-4A86-BFDD-3AFC647DAC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175260</xdr:colOff>
      <xdr:row>1</xdr:row>
      <xdr:rowOff>102870</xdr:rowOff>
    </xdr:from>
    <xdr:to>
      <xdr:col>20</xdr:col>
      <xdr:colOff>480060</xdr:colOff>
      <xdr:row>16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9C2D68-6B92-7E11-54B8-A1ED20A50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3F74B8-8BF6-4FC7-965F-303B1E7FE0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6</xdr:row>
      <xdr:rowOff>163830</xdr:rowOff>
    </xdr:from>
    <xdr:to>
      <xdr:col>11</xdr:col>
      <xdr:colOff>457200</xdr:colOff>
      <xdr:row>21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D9CB95-AAC0-D0D0-AADC-E59DF270C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3ECDD4-C8EB-4D49-A892-42D90A0F09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13</xdr:col>
      <xdr:colOff>579120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B73CFB-A613-4956-9A74-FDD6D53D2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04A86F-4C81-43A9-8B73-0F49A5D33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C774A-089A-4766-94CE-41D35F04C544}">
  <dimension ref="A1:D58"/>
  <sheetViews>
    <sheetView workbookViewId="0">
      <selection activeCell="B6" sqref="B6:B58"/>
    </sheetView>
  </sheetViews>
  <sheetFormatPr defaultRowHeight="14.4" x14ac:dyDescent="0.3"/>
  <cols>
    <col min="1" max="1" width="19.44140625" customWidth="1"/>
    <col min="2" max="2" width="15.6640625" customWidth="1"/>
  </cols>
  <sheetData>
    <row r="1" spans="1:4" x14ac:dyDescent="0.3">
      <c r="C1" t="s">
        <v>0</v>
      </c>
      <c r="D1">
        <v>2</v>
      </c>
    </row>
    <row r="2" spans="1:4" x14ac:dyDescent="0.3">
      <c r="C2" t="s">
        <v>1</v>
      </c>
      <c r="D2">
        <f>1000/18</f>
        <v>55.555555555555557</v>
      </c>
    </row>
    <row r="5" spans="1:4" x14ac:dyDescent="0.3">
      <c r="A5" t="s">
        <v>2</v>
      </c>
      <c r="B5" t="s">
        <v>3</v>
      </c>
      <c r="D5" t="s">
        <v>4</v>
      </c>
    </row>
    <row r="6" spans="1:4" x14ac:dyDescent="0.3">
      <c r="A6">
        <v>1.1808118081180801</v>
      </c>
      <c r="B6">
        <v>269.64318511963302</v>
      </c>
      <c r="D6">
        <f>($D$1*A6)/($D$2+($D$1*A6))</f>
        <v>4.0775874274387613E-2</v>
      </c>
    </row>
    <row r="7" spans="1:4" x14ac:dyDescent="0.3">
      <c r="A7">
        <v>2.3616236162361601</v>
      </c>
      <c r="B7">
        <v>262.00130236596402</v>
      </c>
      <c r="D7">
        <f t="shared" ref="D7:D58" si="0">($D$1*A7)/($D$2+($D$1*A7))</f>
        <v>7.8356686165147529E-2</v>
      </c>
    </row>
    <row r="8" spans="1:4" x14ac:dyDescent="0.3">
      <c r="A8">
        <v>3.3062730627306198</v>
      </c>
      <c r="B8">
        <v>256.53937987343602</v>
      </c>
      <c r="D8">
        <f t="shared" si="0"/>
        <v>0.10636557891682254</v>
      </c>
    </row>
    <row r="9" spans="1:4" x14ac:dyDescent="0.3">
      <c r="A9">
        <v>4.0147601476014696</v>
      </c>
      <c r="B9">
        <v>252.17144479136999</v>
      </c>
      <c r="D9">
        <f t="shared" si="0"/>
        <v>0.12627995151014915</v>
      </c>
    </row>
    <row r="10" spans="1:4" x14ac:dyDescent="0.3">
      <c r="A10">
        <v>4.4870848708487001</v>
      </c>
      <c r="B10">
        <v>247.81152426908801</v>
      </c>
      <c r="D10">
        <f t="shared" si="0"/>
        <v>0.13907032302335606</v>
      </c>
    </row>
    <row r="11" spans="1:4" x14ac:dyDescent="0.3">
      <c r="A11">
        <v>5.5498154981549801</v>
      </c>
      <c r="B11">
        <v>234.74378454191699</v>
      </c>
      <c r="D11">
        <f t="shared" si="0"/>
        <v>0.16652314051620201</v>
      </c>
    </row>
    <row r="12" spans="1:4" x14ac:dyDescent="0.3">
      <c r="A12">
        <v>6.0221402214022097</v>
      </c>
      <c r="B12">
        <v>230.38386401963501</v>
      </c>
      <c r="D12">
        <f t="shared" si="0"/>
        <v>0.17817026128727032</v>
      </c>
    </row>
    <row r="13" spans="1:4" x14ac:dyDescent="0.3">
      <c r="A13">
        <v>6.2583025830258299</v>
      </c>
      <c r="B13">
        <v>226.03195805713699</v>
      </c>
      <c r="D13">
        <f t="shared" si="0"/>
        <v>0.18387259980244294</v>
      </c>
    </row>
    <row r="14" spans="1:4" x14ac:dyDescent="0.3">
      <c r="A14">
        <v>6.7306273062730604</v>
      </c>
      <c r="B14">
        <v>217.32814613214001</v>
      </c>
      <c r="D14">
        <f t="shared" si="0"/>
        <v>0.19504312905448751</v>
      </c>
    </row>
    <row r="15" spans="1:4" x14ac:dyDescent="0.3">
      <c r="A15">
        <v>7.20295202952029</v>
      </c>
      <c r="B15">
        <v>212.968225609857</v>
      </c>
      <c r="D15">
        <f t="shared" si="0"/>
        <v>0.20591199981246619</v>
      </c>
    </row>
    <row r="16" spans="1:4" x14ac:dyDescent="0.3">
      <c r="A16">
        <v>7.4391143911439102</v>
      </c>
      <c r="B16">
        <v>206.44437394600101</v>
      </c>
      <c r="D16">
        <f t="shared" si="0"/>
        <v>0.21123710620066591</v>
      </c>
    </row>
    <row r="17" spans="1:4" x14ac:dyDescent="0.3">
      <c r="A17">
        <v>8.2656826568265593</v>
      </c>
      <c r="B17">
        <v>196.64256733065</v>
      </c>
      <c r="D17">
        <f t="shared" si="0"/>
        <v>0.22932544647935366</v>
      </c>
    </row>
    <row r="18" spans="1:4" x14ac:dyDescent="0.3">
      <c r="A18">
        <v>9.2103321033210293</v>
      </c>
      <c r="B18">
        <v>202.040373344909</v>
      </c>
      <c r="D18">
        <f t="shared" si="0"/>
        <v>0.24900791451437684</v>
      </c>
    </row>
    <row r="19" spans="1:4" x14ac:dyDescent="0.3">
      <c r="A19">
        <v>10.2730627306273</v>
      </c>
      <c r="B19">
        <v>209.60611778063401</v>
      </c>
      <c r="D19">
        <f t="shared" si="0"/>
        <v>0.26998254423205381</v>
      </c>
    </row>
    <row r="20" spans="1:4" x14ac:dyDescent="0.3">
      <c r="A20">
        <v>10.0369003690036</v>
      </c>
      <c r="B20">
        <v>215.04399659381201</v>
      </c>
      <c r="D20">
        <f t="shared" si="0"/>
        <v>0.2654233980266707</v>
      </c>
    </row>
    <row r="21" spans="1:4" x14ac:dyDescent="0.3">
      <c r="A21">
        <v>10.3911439114391</v>
      </c>
      <c r="B21">
        <v>221.547811858209</v>
      </c>
      <c r="D21">
        <f t="shared" si="0"/>
        <v>0.27224096074934984</v>
      </c>
    </row>
    <row r="22" spans="1:4" x14ac:dyDescent="0.3">
      <c r="A22">
        <v>10.6273062730627</v>
      </c>
      <c r="B22">
        <v>224.797715850461</v>
      </c>
      <c r="D22">
        <f t="shared" si="0"/>
        <v>0.27671613109853682</v>
      </c>
    </row>
    <row r="23" spans="1:4" x14ac:dyDescent="0.3">
      <c r="A23">
        <v>11.0996309963099</v>
      </c>
      <c r="B23">
        <v>231.297523834966</v>
      </c>
      <c r="D23">
        <f t="shared" si="0"/>
        <v>0.28550336419818068</v>
      </c>
    </row>
    <row r="24" spans="1:4" x14ac:dyDescent="0.3">
      <c r="A24">
        <v>11.690036900369</v>
      </c>
      <c r="B24">
        <v>235.621378838222</v>
      </c>
      <c r="D24">
        <f t="shared" si="0"/>
        <v>0.2961916436392345</v>
      </c>
    </row>
    <row r="25" spans="1:4" x14ac:dyDescent="0.3">
      <c r="A25">
        <v>12.3985239852398</v>
      </c>
      <c r="B25">
        <v>242.113172262944</v>
      </c>
      <c r="D25">
        <f t="shared" si="0"/>
        <v>0.30860291866516903</v>
      </c>
    </row>
    <row r="26" spans="1:4" x14ac:dyDescent="0.3">
      <c r="A26">
        <v>12.870848708486999</v>
      </c>
      <c r="B26">
        <v>246.441034546092</v>
      </c>
      <c r="D26">
        <f t="shared" si="0"/>
        <v>0.31663674325714491</v>
      </c>
    </row>
    <row r="27" spans="1:4" x14ac:dyDescent="0.3">
      <c r="A27">
        <v>13.815498154981499</v>
      </c>
      <c r="B27">
        <v>248.58092200831501</v>
      </c>
      <c r="D27">
        <f t="shared" si="0"/>
        <v>0.33215700964059619</v>
      </c>
    </row>
    <row r="28" spans="1:4" x14ac:dyDescent="0.3">
      <c r="A28">
        <v>14.5239852398523</v>
      </c>
      <c r="B28">
        <v>258.33063398507198</v>
      </c>
      <c r="D28">
        <f t="shared" si="0"/>
        <v>0.34334231492430106</v>
      </c>
    </row>
    <row r="29" spans="1:4" x14ac:dyDescent="0.3">
      <c r="A29">
        <v>14.9963099630996</v>
      </c>
      <c r="B29">
        <v>262.65849626822001</v>
      </c>
      <c r="D29">
        <f t="shared" si="0"/>
        <v>0.35059333243870128</v>
      </c>
    </row>
    <row r="30" spans="1:4" x14ac:dyDescent="0.3">
      <c r="A30">
        <v>15.4686346863468</v>
      </c>
      <c r="B30">
        <v>265.90038570068901</v>
      </c>
      <c r="D30">
        <f t="shared" si="0"/>
        <v>0.35768596294961891</v>
      </c>
    </row>
    <row r="31" spans="1:4" x14ac:dyDescent="0.3">
      <c r="A31">
        <v>15.7047970479704</v>
      </c>
      <c r="B31">
        <v>270.23626254362</v>
      </c>
      <c r="D31">
        <f t="shared" si="0"/>
        <v>0.36117449601146467</v>
      </c>
    </row>
    <row r="32" spans="1:4" x14ac:dyDescent="0.3">
      <c r="A32">
        <v>16.0590405904059</v>
      </c>
      <c r="B32">
        <v>272.39618640530199</v>
      </c>
      <c r="D32">
        <f t="shared" si="0"/>
        <v>0.36633681887053621</v>
      </c>
    </row>
    <row r="33" spans="1:4" x14ac:dyDescent="0.3">
      <c r="A33">
        <v>16.295202952029499</v>
      </c>
      <c r="B33">
        <v>275.64609039755499</v>
      </c>
      <c r="D33">
        <f t="shared" si="0"/>
        <v>0.3697322641263695</v>
      </c>
    </row>
    <row r="34" spans="1:4" x14ac:dyDescent="0.3">
      <c r="A34">
        <v>16.6494464944649</v>
      </c>
      <c r="B34">
        <v>277.80601425923697</v>
      </c>
      <c r="D34">
        <f t="shared" si="0"/>
        <v>0.37475774746673002</v>
      </c>
    </row>
    <row r="35" spans="1:4" x14ac:dyDescent="0.3">
      <c r="A35">
        <v>17.3579335793357</v>
      </c>
      <c r="B35">
        <v>279.95391628124401</v>
      </c>
      <c r="D35">
        <f t="shared" si="0"/>
        <v>0.38457206184255815</v>
      </c>
    </row>
    <row r="36" spans="1:4" x14ac:dyDescent="0.3">
      <c r="A36">
        <v>18.0664206642066</v>
      </c>
      <c r="B36">
        <v>288.61765540732301</v>
      </c>
      <c r="D36">
        <f t="shared" si="0"/>
        <v>0.39408303074749085</v>
      </c>
    </row>
    <row r="37" spans="1:4" x14ac:dyDescent="0.3">
      <c r="A37">
        <v>18.6568265682656</v>
      </c>
      <c r="B37">
        <v>292.94151041057899</v>
      </c>
      <c r="D37">
        <f t="shared" si="0"/>
        <v>0.40178713334628252</v>
      </c>
    </row>
    <row r="38" spans="1:4" x14ac:dyDescent="0.3">
      <c r="A38">
        <v>19.3653136531365</v>
      </c>
      <c r="B38" s="1">
        <v>292.91746673122799</v>
      </c>
      <c r="D38">
        <f t="shared" si="0"/>
        <v>0.41077733906176578</v>
      </c>
    </row>
    <row r="39" spans="1:4" x14ac:dyDescent="0.3">
      <c r="A39">
        <v>19.837638376383701</v>
      </c>
      <c r="B39">
        <v>300.50324756641203</v>
      </c>
      <c r="D39">
        <f t="shared" si="0"/>
        <v>0.41662217782905875</v>
      </c>
    </row>
    <row r="40" spans="1:4" x14ac:dyDescent="0.3">
      <c r="A40">
        <v>20.191881918819099</v>
      </c>
      <c r="B40">
        <v>304.83511712945102</v>
      </c>
      <c r="D40">
        <f t="shared" si="0"/>
        <v>0.42093027231234614</v>
      </c>
    </row>
    <row r="41" spans="1:4" x14ac:dyDescent="0.3">
      <c r="A41">
        <v>20.7822878228782</v>
      </c>
      <c r="B41">
        <v>310.24494498338601</v>
      </c>
      <c r="D41">
        <f t="shared" si="0"/>
        <v>0.42797075263006773</v>
      </c>
    </row>
    <row r="42" spans="1:4" x14ac:dyDescent="0.3">
      <c r="A42">
        <v>21.608856088560799</v>
      </c>
      <c r="B42">
        <v>316.73273112821602</v>
      </c>
      <c r="D42">
        <f t="shared" si="0"/>
        <v>0.43754462284357415</v>
      </c>
    </row>
    <row r="43" spans="1:4" x14ac:dyDescent="0.3">
      <c r="A43">
        <v>22.317343173431698</v>
      </c>
      <c r="B43">
        <v>323.224524552937</v>
      </c>
      <c r="D43">
        <f t="shared" si="0"/>
        <v>0.44549933705455752</v>
      </c>
    </row>
    <row r="44" spans="1:4" x14ac:dyDescent="0.3">
      <c r="A44">
        <v>22.6715867158671</v>
      </c>
      <c r="B44" s="1">
        <v>330.81431266801297</v>
      </c>
      <c r="D44">
        <f t="shared" si="0"/>
        <v>0.44939290996862896</v>
      </c>
    </row>
    <row r="45" spans="1:4" x14ac:dyDescent="0.3">
      <c r="A45">
        <v>23.380073800738</v>
      </c>
      <c r="B45">
        <v>337.30610609273498</v>
      </c>
      <c r="D45">
        <f t="shared" si="0"/>
        <v>0.45701828906663239</v>
      </c>
    </row>
    <row r="46" spans="1:4" x14ac:dyDescent="0.3">
      <c r="A46">
        <v>24.206642066420599</v>
      </c>
      <c r="B46">
        <v>342.70791938688598</v>
      </c>
      <c r="D46">
        <f t="shared" si="0"/>
        <v>0.46565186528906</v>
      </c>
    </row>
    <row r="47" spans="1:4" x14ac:dyDescent="0.3">
      <c r="A47">
        <v>25.151291512915101</v>
      </c>
      <c r="B47">
        <v>345.93377969978701</v>
      </c>
      <c r="D47">
        <f t="shared" si="0"/>
        <v>0.47518862224425584</v>
      </c>
    </row>
    <row r="48" spans="1:4" x14ac:dyDescent="0.3">
      <c r="A48">
        <v>26.0959409594095</v>
      </c>
      <c r="B48">
        <v>351.33158571404698</v>
      </c>
      <c r="D48">
        <f t="shared" si="0"/>
        <v>0.4843909344130039</v>
      </c>
    </row>
    <row r="49" spans="1:4" x14ac:dyDescent="0.3">
      <c r="A49">
        <v>27.040590405903998</v>
      </c>
      <c r="B49">
        <v>354.55744602694801</v>
      </c>
      <c r="D49">
        <f t="shared" si="0"/>
        <v>0.49327609160670688</v>
      </c>
    </row>
    <row r="50" spans="1:4" x14ac:dyDescent="0.3">
      <c r="A50">
        <v>28.575645756457501</v>
      </c>
      <c r="B50">
        <v>362.10716134310599</v>
      </c>
      <c r="D50">
        <f t="shared" si="0"/>
        <v>0.50707914380920449</v>
      </c>
    </row>
    <row r="51" spans="1:4" x14ac:dyDescent="0.3">
      <c r="A51">
        <v>28.929889298892899</v>
      </c>
      <c r="B51">
        <v>365.35305805546699</v>
      </c>
      <c r="D51">
        <f t="shared" si="0"/>
        <v>0.5101583399609565</v>
      </c>
    </row>
    <row r="52" spans="1:4" x14ac:dyDescent="0.3">
      <c r="A52">
        <v>29.756457564575602</v>
      </c>
      <c r="B52">
        <v>365.325007096224</v>
      </c>
      <c r="D52">
        <f t="shared" si="0"/>
        <v>0.51719567293302693</v>
      </c>
    </row>
    <row r="53" spans="1:4" x14ac:dyDescent="0.3">
      <c r="A53">
        <v>31.4095940959409</v>
      </c>
      <c r="B53">
        <v>366.354878028418</v>
      </c>
      <c r="D53">
        <f t="shared" si="0"/>
        <v>0.53068066889261378</v>
      </c>
    </row>
    <row r="54" spans="1:4" x14ac:dyDescent="0.3">
      <c r="A54">
        <v>30.110701107011</v>
      </c>
      <c r="B54">
        <v>371.82882236062102</v>
      </c>
      <c r="D54">
        <f t="shared" si="0"/>
        <v>0.52015015227707284</v>
      </c>
    </row>
    <row r="55" spans="1:4" x14ac:dyDescent="0.3">
      <c r="A55">
        <v>30.228782287822799</v>
      </c>
      <c r="B55">
        <v>379.42662503548098</v>
      </c>
      <c r="D55">
        <f t="shared" si="0"/>
        <v>0.52112695966864042</v>
      </c>
    </row>
    <row r="56" spans="1:4" x14ac:dyDescent="0.3">
      <c r="A56">
        <v>30.5830258302583</v>
      </c>
      <c r="B56">
        <v>388.102386001235</v>
      </c>
      <c r="D56">
        <f t="shared" si="0"/>
        <v>0.52403366539742313</v>
      </c>
    </row>
    <row r="57" spans="1:4" x14ac:dyDescent="0.3">
      <c r="A57">
        <v>31.055350553505502</v>
      </c>
      <c r="B57">
        <v>392.43024828438303</v>
      </c>
      <c r="D57">
        <f t="shared" si="0"/>
        <v>0.52785482319818222</v>
      </c>
    </row>
    <row r="58" spans="1:4" x14ac:dyDescent="0.3">
      <c r="A58">
        <v>31.173431734317301</v>
      </c>
      <c r="B58">
        <v>396.77013240720601</v>
      </c>
      <c r="D58">
        <f t="shared" si="0"/>
        <v>0.52880054526992226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A9392-C5AB-4FCA-8AB1-43D66A0FAF06}">
  <dimension ref="A1:D14"/>
  <sheetViews>
    <sheetView workbookViewId="0">
      <selection activeCell="C1" sqref="C1:D14"/>
    </sheetView>
  </sheetViews>
  <sheetFormatPr defaultRowHeight="14.4" x14ac:dyDescent="0.3"/>
  <cols>
    <col min="3" max="3" width="18.33203125" customWidth="1"/>
  </cols>
  <sheetData>
    <row r="1" spans="1:4" x14ac:dyDescent="0.3">
      <c r="A1" t="s">
        <v>5</v>
      </c>
      <c r="B1" t="s">
        <v>159</v>
      </c>
      <c r="C1">
        <v>0.235374</v>
      </c>
      <c r="D1">
        <v>194</v>
      </c>
    </row>
    <row r="2" spans="1:4" x14ac:dyDescent="0.3">
      <c r="A2" t="s">
        <v>5</v>
      </c>
      <c r="B2" t="s">
        <v>160</v>
      </c>
      <c r="C2">
        <v>0.23031599999999999</v>
      </c>
      <c r="D2">
        <v>195</v>
      </c>
    </row>
    <row r="3" spans="1:4" x14ac:dyDescent="0.3">
      <c r="A3" t="s">
        <v>5</v>
      </c>
      <c r="B3" t="s">
        <v>161</v>
      </c>
      <c r="C3">
        <v>0.22714899999999999</v>
      </c>
      <c r="D3">
        <v>196</v>
      </c>
    </row>
    <row r="4" spans="1:4" x14ac:dyDescent="0.3">
      <c r="A4" t="s">
        <v>5</v>
      </c>
      <c r="B4" t="s">
        <v>162</v>
      </c>
      <c r="C4">
        <v>0.22542899999999999</v>
      </c>
      <c r="D4">
        <v>197</v>
      </c>
    </row>
    <row r="5" spans="1:4" x14ac:dyDescent="0.3">
      <c r="A5" t="s">
        <v>5</v>
      </c>
      <c r="B5" t="s">
        <v>163</v>
      </c>
      <c r="C5">
        <v>0.216918</v>
      </c>
      <c r="D5">
        <v>202</v>
      </c>
    </row>
    <row r="6" spans="1:4" x14ac:dyDescent="0.3">
      <c r="A6" t="s">
        <v>5</v>
      </c>
      <c r="B6" t="s">
        <v>164</v>
      </c>
      <c r="C6">
        <v>0.21523400000000001</v>
      </c>
      <c r="D6">
        <v>203</v>
      </c>
    </row>
    <row r="7" spans="1:4" x14ac:dyDescent="0.3">
      <c r="A7" t="s">
        <v>5</v>
      </c>
      <c r="B7" t="s">
        <v>165</v>
      </c>
      <c r="C7">
        <v>0.20855699999999999</v>
      </c>
      <c r="D7">
        <v>207</v>
      </c>
    </row>
    <row r="8" spans="1:4" x14ac:dyDescent="0.3">
      <c r="A8" t="s">
        <v>5</v>
      </c>
      <c r="B8" t="s">
        <v>166</v>
      </c>
      <c r="C8">
        <v>0.20361299999999999</v>
      </c>
      <c r="D8">
        <v>210</v>
      </c>
    </row>
    <row r="9" spans="1:4" x14ac:dyDescent="0.3">
      <c r="A9" t="s">
        <v>5</v>
      </c>
      <c r="B9" t="s">
        <v>167</v>
      </c>
      <c r="C9">
        <v>0.19872300000000001</v>
      </c>
      <c r="D9">
        <v>213</v>
      </c>
    </row>
    <row r="10" spans="1:4" x14ac:dyDescent="0.3">
      <c r="A10" t="s">
        <v>5</v>
      </c>
      <c r="B10" t="s">
        <v>168</v>
      </c>
      <c r="C10">
        <v>0.195994</v>
      </c>
      <c r="D10">
        <v>215</v>
      </c>
    </row>
    <row r="11" spans="1:4" x14ac:dyDescent="0.3">
      <c r="A11" t="s">
        <v>5</v>
      </c>
      <c r="B11" t="s">
        <v>169</v>
      </c>
      <c r="C11">
        <v>0.193887</v>
      </c>
      <c r="D11">
        <v>216</v>
      </c>
    </row>
    <row r="12" spans="1:4" x14ac:dyDescent="0.3">
      <c r="A12" t="s">
        <v>5</v>
      </c>
      <c r="B12" t="s">
        <v>170</v>
      </c>
      <c r="C12">
        <v>0.19228700000000001</v>
      </c>
      <c r="D12">
        <v>217</v>
      </c>
    </row>
    <row r="13" spans="1:4" x14ac:dyDescent="0.3">
      <c r="A13" t="s">
        <v>5</v>
      </c>
      <c r="B13" t="s">
        <v>171</v>
      </c>
      <c r="C13">
        <v>0.189105</v>
      </c>
      <c r="D13">
        <v>219</v>
      </c>
    </row>
    <row r="14" spans="1:4" x14ac:dyDescent="0.3">
      <c r="A14" t="s">
        <v>5</v>
      </c>
      <c r="B14" t="s">
        <v>172</v>
      </c>
      <c r="C14">
        <v>0.18437700000000001</v>
      </c>
      <c r="D14">
        <v>222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0B843-7F07-4AF3-B412-278C3D71FD6D}">
  <dimension ref="A1:C416"/>
  <sheetViews>
    <sheetView workbookViewId="0">
      <selection activeCell="C353" sqref="C353"/>
    </sheetView>
  </sheetViews>
  <sheetFormatPr defaultRowHeight="14.4" x14ac:dyDescent="0.3"/>
  <sheetData>
    <row r="1" spans="1:2" x14ac:dyDescent="0.3">
      <c r="A1">
        <v>0.18982199999999999</v>
      </c>
      <c r="B1">
        <v>200</v>
      </c>
    </row>
    <row r="2" spans="1:2" x14ac:dyDescent="0.3">
      <c r="A2">
        <v>7.3727000000000001E-2</v>
      </c>
      <c r="B2">
        <v>201</v>
      </c>
    </row>
    <row r="3" spans="1:2" x14ac:dyDescent="0.3">
      <c r="A3">
        <v>0.19046099999999999</v>
      </c>
      <c r="B3">
        <v>202</v>
      </c>
    </row>
    <row r="4" spans="1:2" x14ac:dyDescent="0.3">
      <c r="A4">
        <v>0.198296</v>
      </c>
      <c r="B4">
        <v>203</v>
      </c>
    </row>
    <row r="5" spans="1:2" x14ac:dyDescent="0.3">
      <c r="A5">
        <v>0.19078100000000001</v>
      </c>
      <c r="B5">
        <v>204</v>
      </c>
    </row>
    <row r="6" spans="1:2" x14ac:dyDescent="0.3">
      <c r="A6">
        <v>0.162831</v>
      </c>
      <c r="B6">
        <v>205</v>
      </c>
    </row>
    <row r="7" spans="1:2" x14ac:dyDescent="0.3">
      <c r="A7">
        <v>0.19078100000000001</v>
      </c>
      <c r="B7">
        <v>206</v>
      </c>
    </row>
    <row r="8" spans="1:2" x14ac:dyDescent="0.3">
      <c r="A8">
        <v>0.190661</v>
      </c>
      <c r="B8">
        <v>207</v>
      </c>
    </row>
    <row r="9" spans="1:2" x14ac:dyDescent="0.3">
      <c r="A9">
        <v>0.19046099999999999</v>
      </c>
      <c r="B9">
        <v>208</v>
      </c>
    </row>
    <row r="10" spans="1:2" x14ac:dyDescent="0.3">
      <c r="A10">
        <v>0.236096</v>
      </c>
      <c r="B10">
        <v>209</v>
      </c>
    </row>
    <row r="11" spans="1:2" x14ac:dyDescent="0.3">
      <c r="A11">
        <v>0.169321</v>
      </c>
      <c r="B11">
        <v>210</v>
      </c>
    </row>
    <row r="12" spans="1:2" x14ac:dyDescent="0.3">
      <c r="A12">
        <v>0.18938199999999999</v>
      </c>
      <c r="B12">
        <v>211</v>
      </c>
    </row>
    <row r="13" spans="1:2" x14ac:dyDescent="0.3">
      <c r="A13">
        <v>0.188862</v>
      </c>
      <c r="B13">
        <v>212</v>
      </c>
    </row>
    <row r="14" spans="1:2" x14ac:dyDescent="0.3">
      <c r="A14">
        <v>0.18826300000000001</v>
      </c>
      <c r="B14">
        <v>213</v>
      </c>
    </row>
    <row r="15" spans="1:2" x14ac:dyDescent="0.3">
      <c r="A15">
        <v>0.187583</v>
      </c>
      <c r="B15">
        <v>214</v>
      </c>
    </row>
    <row r="16" spans="1:2" x14ac:dyDescent="0.3">
      <c r="A16">
        <v>0.18682399999999999</v>
      </c>
      <c r="B16">
        <v>215</v>
      </c>
    </row>
    <row r="17" spans="1:2" x14ac:dyDescent="0.3">
      <c r="A17">
        <v>0.18598400000000001</v>
      </c>
      <c r="B17">
        <v>216</v>
      </c>
    </row>
    <row r="18" spans="1:2" x14ac:dyDescent="0.3">
      <c r="A18">
        <v>0.15703</v>
      </c>
      <c r="B18">
        <v>217</v>
      </c>
    </row>
    <row r="19" spans="1:2" x14ac:dyDescent="0.3">
      <c r="A19">
        <v>0.18406600000000001</v>
      </c>
      <c r="B19">
        <v>218</v>
      </c>
    </row>
    <row r="20" spans="1:2" x14ac:dyDescent="0.3">
      <c r="A20">
        <v>0.18298600000000001</v>
      </c>
      <c r="B20">
        <v>219</v>
      </c>
    </row>
    <row r="21" spans="1:2" x14ac:dyDescent="0.3">
      <c r="A21">
        <v>0.17851500000000001</v>
      </c>
      <c r="B21">
        <v>220</v>
      </c>
    </row>
    <row r="22" spans="1:2" x14ac:dyDescent="0.3">
      <c r="A22">
        <v>0.180588</v>
      </c>
      <c r="B22">
        <v>221</v>
      </c>
    </row>
    <row r="23" spans="1:2" x14ac:dyDescent="0.3">
      <c r="A23">
        <v>0.17926900000000001</v>
      </c>
      <c r="B23">
        <v>222</v>
      </c>
    </row>
    <row r="24" spans="1:2" x14ac:dyDescent="0.3">
      <c r="A24">
        <v>0.17787</v>
      </c>
      <c r="B24">
        <v>223</v>
      </c>
    </row>
    <row r="25" spans="1:2" x14ac:dyDescent="0.3">
      <c r="A25">
        <v>0.17639099999999999</v>
      </c>
      <c r="B25">
        <v>224</v>
      </c>
    </row>
    <row r="26" spans="1:2" x14ac:dyDescent="0.3">
      <c r="A26">
        <v>0.17483199999999999</v>
      </c>
      <c r="B26">
        <v>225</v>
      </c>
    </row>
    <row r="27" spans="1:2" x14ac:dyDescent="0.3">
      <c r="A27">
        <v>0.17319399999999999</v>
      </c>
      <c r="B27">
        <v>226</v>
      </c>
    </row>
    <row r="28" spans="1:2" x14ac:dyDescent="0.3">
      <c r="A28">
        <v>0.17147499999999999</v>
      </c>
      <c r="B28">
        <v>227</v>
      </c>
    </row>
    <row r="29" spans="1:2" x14ac:dyDescent="0.3">
      <c r="A29">
        <v>0.16967599999999999</v>
      </c>
      <c r="B29">
        <v>228</v>
      </c>
    </row>
    <row r="30" spans="1:2" x14ac:dyDescent="0.3">
      <c r="A30">
        <v>0.167798</v>
      </c>
      <c r="B30">
        <v>229</v>
      </c>
    </row>
    <row r="31" spans="1:2" x14ac:dyDescent="0.3">
      <c r="A31">
        <v>0.16583899999999999</v>
      </c>
      <c r="B31">
        <v>230</v>
      </c>
    </row>
    <row r="32" spans="1:2" x14ac:dyDescent="0.3">
      <c r="A32">
        <v>0.163801</v>
      </c>
      <c r="B32">
        <v>231</v>
      </c>
    </row>
    <row r="33" spans="1:2" x14ac:dyDescent="0.3">
      <c r="A33">
        <v>0.16168299999999999</v>
      </c>
      <c r="B33">
        <v>232</v>
      </c>
    </row>
    <row r="34" spans="1:2" x14ac:dyDescent="0.3">
      <c r="A34">
        <v>0.16370999999999999</v>
      </c>
      <c r="B34">
        <v>233</v>
      </c>
    </row>
    <row r="35" spans="1:2" x14ac:dyDescent="0.3">
      <c r="A35">
        <v>0.15720700000000001</v>
      </c>
      <c r="B35">
        <v>234</v>
      </c>
    </row>
    <row r="36" spans="1:2" x14ac:dyDescent="0.3">
      <c r="A36">
        <v>0.15484899999999999</v>
      </c>
      <c r="B36">
        <v>235</v>
      </c>
    </row>
    <row r="37" spans="1:2" x14ac:dyDescent="0.3">
      <c r="A37">
        <v>0.15393100000000001</v>
      </c>
      <c r="B37">
        <v>236</v>
      </c>
    </row>
    <row r="38" spans="1:2" x14ac:dyDescent="0.3">
      <c r="A38">
        <v>0.103507</v>
      </c>
      <c r="B38">
        <v>237</v>
      </c>
    </row>
    <row r="39" spans="1:2" x14ac:dyDescent="0.3">
      <c r="A39">
        <v>0.14729700000000001</v>
      </c>
      <c r="B39">
        <v>238</v>
      </c>
    </row>
    <row r="40" spans="1:2" x14ac:dyDescent="0.3">
      <c r="A40">
        <v>0.14462</v>
      </c>
      <c r="B40">
        <v>239</v>
      </c>
    </row>
    <row r="41" spans="1:2" x14ac:dyDescent="0.3">
      <c r="A41">
        <v>0.14186299999999999</v>
      </c>
      <c r="B41">
        <v>240</v>
      </c>
    </row>
    <row r="42" spans="1:2" x14ac:dyDescent="0.3">
      <c r="A42">
        <v>0.13902600000000001</v>
      </c>
      <c r="B42">
        <v>241</v>
      </c>
    </row>
    <row r="43" spans="1:2" x14ac:dyDescent="0.3">
      <c r="A43">
        <v>0.13611000000000001</v>
      </c>
      <c r="B43">
        <v>242</v>
      </c>
    </row>
    <row r="44" spans="1:2" x14ac:dyDescent="0.3">
      <c r="A44">
        <v>0.13311400000000001</v>
      </c>
      <c r="B44">
        <v>243</v>
      </c>
    </row>
    <row r="45" spans="1:2" x14ac:dyDescent="0.3">
      <c r="A45">
        <v>0.13003799999999999</v>
      </c>
      <c r="B45">
        <v>244</v>
      </c>
    </row>
    <row r="46" spans="1:2" x14ac:dyDescent="0.3">
      <c r="A46">
        <v>0.12688199999999999</v>
      </c>
      <c r="B46">
        <v>245</v>
      </c>
    </row>
    <row r="47" spans="1:2" x14ac:dyDescent="0.3">
      <c r="A47">
        <v>0.12364700000000001</v>
      </c>
      <c r="B47">
        <v>246</v>
      </c>
    </row>
    <row r="48" spans="1:2" x14ac:dyDescent="0.3">
      <c r="A48">
        <v>0.12033199999999999</v>
      </c>
      <c r="B48">
        <v>247</v>
      </c>
    </row>
    <row r="49" spans="1:2" x14ac:dyDescent="0.3">
      <c r="A49">
        <v>0.116937</v>
      </c>
      <c r="B49">
        <v>248</v>
      </c>
    </row>
    <row r="50" spans="1:2" x14ac:dyDescent="0.3">
      <c r="A50">
        <v>0.11346299999999999</v>
      </c>
      <c r="B50">
        <v>249</v>
      </c>
    </row>
    <row r="51" spans="1:2" x14ac:dyDescent="0.3">
      <c r="A51">
        <v>0.10990999999999999</v>
      </c>
      <c r="B51">
        <v>250</v>
      </c>
    </row>
    <row r="52" spans="1:2" x14ac:dyDescent="0.3">
      <c r="A52">
        <v>0.106277</v>
      </c>
      <c r="B52">
        <v>251</v>
      </c>
    </row>
    <row r="53" spans="1:2" x14ac:dyDescent="0.3">
      <c r="A53">
        <v>0.102565</v>
      </c>
      <c r="B53">
        <v>252</v>
      </c>
    </row>
    <row r="54" spans="1:2" x14ac:dyDescent="0.3">
      <c r="A54">
        <v>9.8773799999999995E-2</v>
      </c>
      <c r="B54">
        <v>253</v>
      </c>
    </row>
    <row r="55" spans="1:2" x14ac:dyDescent="0.3">
      <c r="A55">
        <v>9.4903399999999999E-2</v>
      </c>
      <c r="B55">
        <v>254</v>
      </c>
    </row>
    <row r="56" spans="1:2" x14ac:dyDescent="0.3">
      <c r="A56">
        <v>9.0954199999999999E-2</v>
      </c>
      <c r="B56">
        <v>255</v>
      </c>
    </row>
    <row r="57" spans="1:2" x14ac:dyDescent="0.3">
      <c r="A57">
        <v>8.6926199999999995E-2</v>
      </c>
      <c r="B57">
        <v>256</v>
      </c>
    </row>
    <row r="58" spans="1:2" x14ac:dyDescent="0.3">
      <c r="A58">
        <v>8.2819699999999996E-2</v>
      </c>
      <c r="B58">
        <v>257</v>
      </c>
    </row>
    <row r="59" spans="1:2" x14ac:dyDescent="0.3">
      <c r="A59">
        <v>7.8635099999999999E-2</v>
      </c>
      <c r="B59">
        <v>258</v>
      </c>
    </row>
    <row r="60" spans="1:2" x14ac:dyDescent="0.3">
      <c r="A60">
        <v>7.43727E-2</v>
      </c>
      <c r="B60">
        <v>259</v>
      </c>
    </row>
    <row r="61" spans="1:2" x14ac:dyDescent="0.3">
      <c r="A61">
        <v>7.0032999999999998E-2</v>
      </c>
      <c r="B61">
        <v>260</v>
      </c>
    </row>
    <row r="62" spans="1:2" x14ac:dyDescent="0.3">
      <c r="A62">
        <v>6.5616900000000006E-2</v>
      </c>
      <c r="B62">
        <v>261</v>
      </c>
    </row>
    <row r="63" spans="1:2" x14ac:dyDescent="0.3">
      <c r="A63">
        <v>6.11253E-2</v>
      </c>
      <c r="B63">
        <v>262</v>
      </c>
    </row>
    <row r="64" spans="1:2" x14ac:dyDescent="0.3">
      <c r="A64">
        <v>5.6559600000000002E-2</v>
      </c>
      <c r="B64">
        <v>263</v>
      </c>
    </row>
    <row r="65" spans="1:2" x14ac:dyDescent="0.3">
      <c r="A65">
        <v>5.2202600000000002E-2</v>
      </c>
      <c r="B65">
        <v>264</v>
      </c>
    </row>
    <row r="66" spans="1:2" x14ac:dyDescent="0.3">
      <c r="A66">
        <v>4.7230599999999998E-2</v>
      </c>
      <c r="B66">
        <v>265</v>
      </c>
    </row>
    <row r="67" spans="1:2" x14ac:dyDescent="0.3">
      <c r="A67">
        <v>4.24572E-2</v>
      </c>
      <c r="B67">
        <v>266</v>
      </c>
    </row>
    <row r="68" spans="1:2" x14ac:dyDescent="0.3">
      <c r="A68">
        <v>3.7634800000000003E-2</v>
      </c>
      <c r="B68">
        <v>267</v>
      </c>
    </row>
    <row r="69" spans="1:2" x14ac:dyDescent="0.3">
      <c r="A69">
        <v>3.27765E-2</v>
      </c>
      <c r="B69">
        <v>268</v>
      </c>
    </row>
    <row r="70" spans="1:2" x14ac:dyDescent="0.3">
      <c r="A70">
        <v>2.7962000000000001E-2</v>
      </c>
      <c r="B70">
        <v>269</v>
      </c>
    </row>
    <row r="71" spans="1:2" x14ac:dyDescent="0.3">
      <c r="A71">
        <v>2.3437699999999999E-2</v>
      </c>
      <c r="B71">
        <v>270</v>
      </c>
    </row>
    <row r="72" spans="1:2" x14ac:dyDescent="0.3">
      <c r="A72">
        <v>2.0636499999999999E-2</v>
      </c>
      <c r="B72">
        <v>271</v>
      </c>
    </row>
    <row r="73" spans="1:2" x14ac:dyDescent="0.3">
      <c r="A73">
        <v>9.1128300000000006E-3</v>
      </c>
      <c r="B73">
        <v>272</v>
      </c>
    </row>
    <row r="74" spans="1:2" x14ac:dyDescent="0.3">
      <c r="A74">
        <v>5.3439899999999999E-3</v>
      </c>
      <c r="B74">
        <v>273</v>
      </c>
    </row>
    <row r="75" spans="1:2" x14ac:dyDescent="0.3">
      <c r="A75">
        <v>0.17407500000000001</v>
      </c>
      <c r="B75">
        <v>195</v>
      </c>
    </row>
    <row r="76" spans="1:2" x14ac:dyDescent="0.3">
      <c r="A76">
        <v>0.24243899999999999</v>
      </c>
      <c r="B76">
        <v>196</v>
      </c>
    </row>
    <row r="77" spans="1:2" x14ac:dyDescent="0.3">
      <c r="A77">
        <v>0.19911799999999999</v>
      </c>
      <c r="B77">
        <v>197</v>
      </c>
    </row>
    <row r="78" spans="1:2" x14ac:dyDescent="0.3">
      <c r="A78">
        <v>0.24565000000000001</v>
      </c>
      <c r="B78">
        <v>198</v>
      </c>
    </row>
    <row r="79" spans="1:2" x14ac:dyDescent="0.3">
      <c r="A79">
        <v>0.24726699999999999</v>
      </c>
      <c r="B79">
        <v>199</v>
      </c>
    </row>
    <row r="80" spans="1:2" x14ac:dyDescent="0.3">
      <c r="A80">
        <v>0.248893</v>
      </c>
      <c r="B80">
        <v>200</v>
      </c>
    </row>
    <row r="81" spans="1:2" x14ac:dyDescent="0.3">
      <c r="A81">
        <v>0.25052600000000003</v>
      </c>
      <c r="B81">
        <v>201</v>
      </c>
    </row>
    <row r="82" spans="1:2" x14ac:dyDescent="0.3">
      <c r="A82">
        <v>0.14715900000000001</v>
      </c>
      <c r="B82">
        <v>202</v>
      </c>
    </row>
    <row r="83" spans="1:2" x14ac:dyDescent="0.3">
      <c r="A83">
        <v>0.25381700000000001</v>
      </c>
      <c r="B83">
        <v>203</v>
      </c>
    </row>
    <row r="84" spans="1:2" x14ac:dyDescent="0.3">
      <c r="A84">
        <v>0.25547500000000001</v>
      </c>
      <c r="B84">
        <v>204</v>
      </c>
    </row>
    <row r="85" spans="1:2" x14ac:dyDescent="0.3">
      <c r="A85">
        <v>0.37395600000000001</v>
      </c>
      <c r="B85">
        <v>205</v>
      </c>
    </row>
    <row r="86" spans="1:2" x14ac:dyDescent="0.3">
      <c r="A86">
        <v>0.25881300000000002</v>
      </c>
      <c r="B86">
        <v>206</v>
      </c>
    </row>
    <row r="87" spans="1:2" x14ac:dyDescent="0.3">
      <c r="A87">
        <v>0.18726899999999999</v>
      </c>
      <c r="B87">
        <v>207</v>
      </c>
    </row>
    <row r="88" spans="1:2" x14ac:dyDescent="0.3">
      <c r="A88">
        <v>0.16242100000000001</v>
      </c>
      <c r="B88">
        <v>208</v>
      </c>
    </row>
    <row r="89" spans="1:2" x14ac:dyDescent="0.3">
      <c r="A89">
        <v>0.26388200000000001</v>
      </c>
      <c r="B89">
        <v>209</v>
      </c>
    </row>
    <row r="90" spans="1:2" x14ac:dyDescent="0.3">
      <c r="A90">
        <v>0.26558700000000002</v>
      </c>
      <c r="B90">
        <v>210</v>
      </c>
    </row>
    <row r="91" spans="1:2" x14ac:dyDescent="0.3">
      <c r="A91">
        <v>0.200429</v>
      </c>
      <c r="B91">
        <v>211</v>
      </c>
    </row>
    <row r="93" spans="1:2" x14ac:dyDescent="0.3">
      <c r="A93">
        <v>0.27075199999999999</v>
      </c>
      <c r="B93">
        <v>213</v>
      </c>
    </row>
    <row r="94" spans="1:2" x14ac:dyDescent="0.3">
      <c r="A94">
        <v>0.270986</v>
      </c>
      <c r="B94">
        <v>214</v>
      </c>
    </row>
    <row r="95" spans="1:2" x14ac:dyDescent="0.3">
      <c r="A95">
        <v>0.24518300000000001</v>
      </c>
      <c r="B95">
        <v>215</v>
      </c>
    </row>
    <row r="96" spans="1:2" x14ac:dyDescent="0.3">
      <c r="A96">
        <v>0.39804600000000001</v>
      </c>
      <c r="B96">
        <v>216</v>
      </c>
    </row>
    <row r="97" spans="1:2" x14ac:dyDescent="0.3">
      <c r="A97">
        <v>0.18787499999999999</v>
      </c>
      <c r="B97">
        <v>217</v>
      </c>
    </row>
    <row r="98" spans="1:2" x14ac:dyDescent="0.3">
      <c r="A98">
        <v>0.25732500000000003</v>
      </c>
      <c r="B98">
        <v>218</v>
      </c>
    </row>
    <row r="99" spans="1:2" x14ac:dyDescent="0.3">
      <c r="A99">
        <v>0.183503</v>
      </c>
      <c r="B99">
        <v>219</v>
      </c>
    </row>
    <row r="100" spans="1:2" x14ac:dyDescent="0.3">
      <c r="A100">
        <v>0.28308299999999997</v>
      </c>
      <c r="B100">
        <v>220</v>
      </c>
    </row>
    <row r="101" spans="1:2" x14ac:dyDescent="0.3">
      <c r="A101">
        <v>0.28487699999999999</v>
      </c>
      <c r="B101">
        <v>221</v>
      </c>
    </row>
    <row r="102" spans="1:2" x14ac:dyDescent="0.3">
      <c r="A102">
        <v>9.6451999999999996E-2</v>
      </c>
      <c r="B102">
        <v>222</v>
      </c>
    </row>
    <row r="103" spans="1:2" x14ac:dyDescent="0.3">
      <c r="A103">
        <v>0.28848800000000002</v>
      </c>
      <c r="B103">
        <v>223</v>
      </c>
    </row>
    <row r="104" spans="1:2" x14ac:dyDescent="0.3">
      <c r="A104">
        <v>8.19381E-2</v>
      </c>
      <c r="B104">
        <v>224</v>
      </c>
    </row>
    <row r="105" spans="1:2" x14ac:dyDescent="0.3">
      <c r="A105">
        <v>0.292132</v>
      </c>
      <c r="B105">
        <v>225</v>
      </c>
    </row>
    <row r="107" spans="1:2" x14ac:dyDescent="0.3">
      <c r="A107">
        <v>0.29580699999999999</v>
      </c>
      <c r="B107">
        <v>227</v>
      </c>
    </row>
    <row r="108" spans="1:2" x14ac:dyDescent="0.3">
      <c r="A108">
        <v>0.297657</v>
      </c>
      <c r="B108">
        <v>228</v>
      </c>
    </row>
    <row r="109" spans="1:2" x14ac:dyDescent="0.3">
      <c r="A109">
        <v>0.29951499999999998</v>
      </c>
      <c r="B109">
        <v>229</v>
      </c>
    </row>
    <row r="110" spans="1:2" x14ac:dyDescent="0.3">
      <c r="A110">
        <v>0.30137999999999998</v>
      </c>
      <c r="B110">
        <v>230</v>
      </c>
    </row>
    <row r="111" spans="1:2" x14ac:dyDescent="0.3">
      <c r="A111">
        <v>0.27865000000000001</v>
      </c>
      <c r="B111">
        <v>231</v>
      </c>
    </row>
    <row r="112" spans="1:2" x14ac:dyDescent="0.3">
      <c r="A112">
        <v>0.28559200000000001</v>
      </c>
      <c r="B112">
        <v>232</v>
      </c>
    </row>
    <row r="113" spans="1:2" x14ac:dyDescent="0.3">
      <c r="A113">
        <v>0.30702600000000002</v>
      </c>
      <c r="B113">
        <v>233</v>
      </c>
    </row>
    <row r="114" spans="1:2" x14ac:dyDescent="0.3">
      <c r="A114">
        <v>0.30892399999999998</v>
      </c>
      <c r="B114">
        <v>234</v>
      </c>
    </row>
    <row r="115" spans="1:2" x14ac:dyDescent="0.3">
      <c r="A115">
        <v>0.194608</v>
      </c>
      <c r="B115">
        <v>235</v>
      </c>
    </row>
    <row r="116" spans="1:2" x14ac:dyDescent="0.3">
      <c r="A116">
        <v>0.194082</v>
      </c>
      <c r="B116">
        <v>236</v>
      </c>
    </row>
    <row r="117" spans="1:2" x14ac:dyDescent="0.3">
      <c r="A117">
        <v>0.31466499999999997</v>
      </c>
      <c r="B117">
        <v>237</v>
      </c>
    </row>
    <row r="118" spans="1:2" x14ac:dyDescent="0.3">
      <c r="A118">
        <v>0.15360499999999999</v>
      </c>
      <c r="B118">
        <v>238</v>
      </c>
    </row>
    <row r="119" spans="1:2" x14ac:dyDescent="0.3">
      <c r="A119">
        <v>0.24779300000000001</v>
      </c>
      <c r="B119">
        <v>239</v>
      </c>
    </row>
    <row r="120" spans="1:2" x14ac:dyDescent="0.3">
      <c r="A120">
        <v>0.27141399999999999</v>
      </c>
      <c r="B120">
        <v>240</v>
      </c>
    </row>
    <row r="121" spans="1:2" x14ac:dyDescent="0.3">
      <c r="A121">
        <v>0.322434</v>
      </c>
      <c r="B121">
        <v>241</v>
      </c>
    </row>
    <row r="122" spans="1:2" x14ac:dyDescent="0.3">
      <c r="A122">
        <v>8.8808200000000004E-2</v>
      </c>
      <c r="B122">
        <v>242</v>
      </c>
    </row>
    <row r="123" spans="1:2" x14ac:dyDescent="0.3">
      <c r="A123">
        <v>8.2447199999999998E-2</v>
      </c>
      <c r="B123">
        <v>243</v>
      </c>
    </row>
    <row r="124" spans="1:2" x14ac:dyDescent="0.3">
      <c r="A124">
        <v>0.328343</v>
      </c>
      <c r="B124">
        <v>244</v>
      </c>
    </row>
    <row r="125" spans="1:2" x14ac:dyDescent="0.3">
      <c r="A125">
        <v>7.9035300000000003E-2</v>
      </c>
      <c r="B125">
        <v>245</v>
      </c>
    </row>
    <row r="126" spans="1:2" x14ac:dyDescent="0.3">
      <c r="A126">
        <v>0.33232299999999998</v>
      </c>
      <c r="B126">
        <v>246</v>
      </c>
    </row>
    <row r="127" spans="1:2" x14ac:dyDescent="0.3">
      <c r="A127">
        <v>0.26615</v>
      </c>
      <c r="B127">
        <v>247</v>
      </c>
    </row>
    <row r="128" spans="1:2" x14ac:dyDescent="0.3">
      <c r="A128">
        <v>0.17035</v>
      </c>
      <c r="B128">
        <v>248</v>
      </c>
    </row>
    <row r="129" spans="1:3" x14ac:dyDescent="0.3">
      <c r="A129">
        <v>0.33835399999999999</v>
      </c>
      <c r="B129">
        <v>249</v>
      </c>
    </row>
    <row r="130" spans="1:3" x14ac:dyDescent="0.3">
      <c r="A130">
        <v>0.114235</v>
      </c>
      <c r="B130">
        <v>250</v>
      </c>
    </row>
    <row r="131" spans="1:3" x14ac:dyDescent="0.3">
      <c r="A131">
        <v>0.34241500000000002</v>
      </c>
      <c r="B131">
        <v>251</v>
      </c>
    </row>
    <row r="132" spans="1:3" x14ac:dyDescent="0.3">
      <c r="A132">
        <v>0.34445700000000001</v>
      </c>
      <c r="B132">
        <v>252</v>
      </c>
    </row>
    <row r="133" spans="1:3" x14ac:dyDescent="0.3">
      <c r="A133">
        <v>0.34650700000000001</v>
      </c>
      <c r="B133">
        <v>253</v>
      </c>
    </row>
    <row r="134" spans="1:3" x14ac:dyDescent="0.3">
      <c r="A134">
        <v>0.34856599999999999</v>
      </c>
      <c r="B134">
        <v>254</v>
      </c>
    </row>
    <row r="135" spans="1:3" x14ac:dyDescent="0.3">
      <c r="A135">
        <v>0.212258</v>
      </c>
      <c r="B135">
        <v>255</v>
      </c>
    </row>
    <row r="136" spans="1:3" x14ac:dyDescent="0.3">
      <c r="A136">
        <v>0.35270600000000002</v>
      </c>
      <c r="B136">
        <v>256</v>
      </c>
    </row>
    <row r="137" spans="1:3" x14ac:dyDescent="0.3">
      <c r="A137">
        <v>0.35478999999999999</v>
      </c>
      <c r="B137">
        <v>257</v>
      </c>
    </row>
    <row r="138" spans="1:3" x14ac:dyDescent="0.3">
      <c r="A138">
        <v>0.36708600000000002</v>
      </c>
      <c r="B138">
        <v>258</v>
      </c>
    </row>
    <row r="139" spans="1:3" x14ac:dyDescent="0.3">
      <c r="A139">
        <v>0.40962799999999999</v>
      </c>
      <c r="B139">
        <v>259</v>
      </c>
    </row>
    <row r="140" spans="1:3" x14ac:dyDescent="0.3">
      <c r="A140">
        <v>0.36108400000000002</v>
      </c>
      <c r="B140">
        <v>260</v>
      </c>
    </row>
    <row r="141" spans="1:3" x14ac:dyDescent="0.3">
      <c r="A141">
        <v>0.36320000000000002</v>
      </c>
      <c r="B141">
        <v>261</v>
      </c>
    </row>
    <row r="142" spans="1:3" x14ac:dyDescent="0.3">
      <c r="A142">
        <v>0.62695800000000002</v>
      </c>
      <c r="B142">
        <v>262</v>
      </c>
    </row>
    <row r="144" spans="1:3" x14ac:dyDescent="0.3">
      <c r="A144">
        <v>0.324687</v>
      </c>
      <c r="B144">
        <v>252</v>
      </c>
      <c r="C144" t="s">
        <v>173</v>
      </c>
    </row>
    <row r="145" spans="1:2" x14ac:dyDescent="0.3">
      <c r="A145">
        <v>0.15397</v>
      </c>
      <c r="B145">
        <v>253</v>
      </c>
    </row>
    <row r="146" spans="1:2" x14ac:dyDescent="0.3">
      <c r="A146">
        <v>0.32771099999999997</v>
      </c>
      <c r="B146">
        <v>254</v>
      </c>
    </row>
    <row r="147" spans="1:2" x14ac:dyDescent="0.3">
      <c r="A147">
        <v>0.32922800000000002</v>
      </c>
      <c r="B147">
        <v>255</v>
      </c>
    </row>
    <row r="148" spans="1:2" x14ac:dyDescent="0.3">
      <c r="A148">
        <v>0.33075100000000002</v>
      </c>
      <c r="B148">
        <v>256</v>
      </c>
    </row>
    <row r="149" spans="1:2" x14ac:dyDescent="0.3">
      <c r="A149">
        <v>0.33227699999999999</v>
      </c>
      <c r="B149">
        <v>257</v>
      </c>
    </row>
    <row r="150" spans="1:2" x14ac:dyDescent="0.3">
      <c r="A150">
        <v>0.33380700000000002</v>
      </c>
      <c r="B150">
        <v>258</v>
      </c>
    </row>
    <row r="151" spans="1:2" x14ac:dyDescent="0.3">
      <c r="A151">
        <v>0.15254300000000001</v>
      </c>
      <c r="B151">
        <v>259</v>
      </c>
    </row>
    <row r="152" spans="1:2" x14ac:dyDescent="0.3">
      <c r="A152">
        <v>0.57305399999999995</v>
      </c>
      <c r="B152">
        <v>260</v>
      </c>
    </row>
    <row r="153" spans="1:2" x14ac:dyDescent="0.3">
      <c r="A153">
        <v>0.33842100000000003</v>
      </c>
      <c r="B153">
        <v>261</v>
      </c>
    </row>
    <row r="154" spans="1:2" x14ac:dyDescent="0.3">
      <c r="A154">
        <v>0.33996799999999999</v>
      </c>
      <c r="B154">
        <v>262</v>
      </c>
    </row>
    <row r="155" spans="1:2" x14ac:dyDescent="0.3">
      <c r="A155">
        <v>0.25323499999999999</v>
      </c>
      <c r="B155">
        <v>263</v>
      </c>
    </row>
    <row r="156" spans="1:2" x14ac:dyDescent="0.3">
      <c r="A156">
        <v>0.34307199999999999</v>
      </c>
      <c r="B156">
        <v>264</v>
      </c>
    </row>
    <row r="157" spans="1:2" x14ac:dyDescent="0.3">
      <c r="A157">
        <v>0.34463100000000002</v>
      </c>
      <c r="B157">
        <v>265</v>
      </c>
    </row>
    <row r="158" spans="1:2" x14ac:dyDescent="0.3">
      <c r="A158">
        <v>0.59513700000000003</v>
      </c>
      <c r="B158">
        <v>266</v>
      </c>
    </row>
    <row r="159" spans="1:2" x14ac:dyDescent="0.3">
      <c r="A159">
        <v>0.34775899999999998</v>
      </c>
      <c r="B159">
        <v>267</v>
      </c>
    </row>
    <row r="160" spans="1:2" x14ac:dyDescent="0.3">
      <c r="A160">
        <v>0.349329</v>
      </c>
      <c r="B160">
        <v>268</v>
      </c>
    </row>
    <row r="161" spans="1:2" x14ac:dyDescent="0.3">
      <c r="A161">
        <v>0.15321799999999999</v>
      </c>
      <c r="B161">
        <v>269</v>
      </c>
    </row>
    <row r="162" spans="1:2" x14ac:dyDescent="0.3">
      <c r="A162">
        <v>0.35248200000000002</v>
      </c>
      <c r="B162">
        <v>270</v>
      </c>
    </row>
    <row r="163" spans="1:2" x14ac:dyDescent="0.3">
      <c r="A163">
        <v>0.160361</v>
      </c>
      <c r="B163">
        <v>271</v>
      </c>
    </row>
    <row r="164" spans="1:2" x14ac:dyDescent="0.3">
      <c r="A164">
        <v>0.119421</v>
      </c>
      <c r="B164">
        <v>272</v>
      </c>
    </row>
    <row r="165" spans="1:2" x14ac:dyDescent="0.3">
      <c r="A165">
        <v>0.357242</v>
      </c>
      <c r="B165">
        <v>273</v>
      </c>
    </row>
    <row r="166" spans="1:2" x14ac:dyDescent="0.3">
      <c r="A166">
        <v>0.35883599999999999</v>
      </c>
      <c r="B166">
        <v>274</v>
      </c>
    </row>
    <row r="167" spans="1:2" x14ac:dyDescent="0.3">
      <c r="A167">
        <v>0.36043399999999998</v>
      </c>
      <c r="B167">
        <v>275</v>
      </c>
    </row>
    <row r="168" spans="1:2" x14ac:dyDescent="0.3">
      <c r="A168">
        <v>0.362037</v>
      </c>
      <c r="B168">
        <v>276</v>
      </c>
    </row>
    <row r="169" spans="1:2" x14ac:dyDescent="0.3">
      <c r="A169">
        <v>0.18118500000000001</v>
      </c>
      <c r="B169">
        <v>277</v>
      </c>
    </row>
    <row r="170" spans="1:2" x14ac:dyDescent="0.3">
      <c r="A170">
        <v>0.36525400000000002</v>
      </c>
      <c r="B170">
        <v>278</v>
      </c>
    </row>
    <row r="171" spans="1:2" x14ac:dyDescent="0.3">
      <c r="A171">
        <v>0.16606299999999999</v>
      </c>
      <c r="B171">
        <v>279</v>
      </c>
    </row>
    <row r="172" spans="1:2" x14ac:dyDescent="0.3">
      <c r="A172">
        <v>0.36463400000000001</v>
      </c>
      <c r="B172">
        <v>280</v>
      </c>
    </row>
    <row r="173" spans="1:2" x14ac:dyDescent="0.3">
      <c r="A173">
        <v>0.65961700000000001</v>
      </c>
      <c r="B173">
        <v>281</v>
      </c>
    </row>
    <row r="174" spans="1:2" x14ac:dyDescent="0.3">
      <c r="A174">
        <v>0.37173600000000001</v>
      </c>
      <c r="B174">
        <v>282</v>
      </c>
    </row>
    <row r="175" spans="1:2" x14ac:dyDescent="0.3">
      <c r="A175">
        <v>0.37627899999999997</v>
      </c>
      <c r="B175">
        <v>283</v>
      </c>
    </row>
    <row r="176" spans="1:2" x14ac:dyDescent="0.3">
      <c r="A176">
        <v>0.375002</v>
      </c>
      <c r="B176">
        <v>284</v>
      </c>
    </row>
    <row r="177" spans="1:3" x14ac:dyDescent="0.3">
      <c r="A177">
        <v>0.376641</v>
      </c>
      <c r="B177">
        <v>285</v>
      </c>
    </row>
    <row r="178" spans="1:3" x14ac:dyDescent="0.3">
      <c r="A178">
        <v>8.8097999999999996E-2</v>
      </c>
      <c r="B178">
        <v>286</v>
      </c>
    </row>
    <row r="179" spans="1:3" x14ac:dyDescent="0.3">
      <c r="A179">
        <v>0.37992999999999999</v>
      </c>
      <c r="B179">
        <v>287</v>
      </c>
    </row>
    <row r="181" spans="1:3" x14ac:dyDescent="0.3">
      <c r="A181">
        <v>0.38323600000000002</v>
      </c>
      <c r="B181">
        <v>289</v>
      </c>
    </row>
    <row r="182" spans="1:3" x14ac:dyDescent="0.3">
      <c r="A182">
        <v>6.8835800000000003E-2</v>
      </c>
      <c r="B182">
        <v>290</v>
      </c>
    </row>
    <row r="184" spans="1:3" x14ac:dyDescent="0.3">
      <c r="A184" s="2">
        <v>0.41872900000000002</v>
      </c>
      <c r="B184" s="2">
        <v>290</v>
      </c>
      <c r="C184" s="2" t="s">
        <v>226</v>
      </c>
    </row>
    <row r="185" spans="1:3" x14ac:dyDescent="0.3">
      <c r="A185" s="2">
        <v>0.273621</v>
      </c>
      <c r="B185" s="2">
        <v>291</v>
      </c>
    </row>
    <row r="186" spans="1:3" x14ac:dyDescent="0.3">
      <c r="A186" s="2">
        <v>0.42108400000000001</v>
      </c>
      <c r="B186" s="2">
        <v>292</v>
      </c>
    </row>
    <row r="187" spans="1:3" x14ac:dyDescent="0.3">
      <c r="A187" s="2">
        <v>0.42225499999999999</v>
      </c>
      <c r="B187" s="2">
        <v>293</v>
      </c>
    </row>
    <row r="188" spans="1:3" x14ac:dyDescent="0.3">
      <c r="A188" s="2">
        <v>0.35366500000000001</v>
      </c>
      <c r="B188" s="2">
        <v>294</v>
      </c>
    </row>
    <row r="189" spans="1:3" x14ac:dyDescent="0.3">
      <c r="A189" s="2">
        <v>0.42460199999999998</v>
      </c>
      <c r="B189" s="2">
        <v>295</v>
      </c>
    </row>
    <row r="190" spans="1:3" x14ac:dyDescent="0.3">
      <c r="A190" s="2">
        <v>0.42632799999999998</v>
      </c>
      <c r="B190" s="2">
        <v>296</v>
      </c>
    </row>
    <row r="191" spans="1:3" x14ac:dyDescent="0.3">
      <c r="A191" s="2">
        <v>0.42693799999999998</v>
      </c>
      <c r="B191" s="2">
        <v>297</v>
      </c>
    </row>
    <row r="192" spans="1:3" x14ac:dyDescent="0.3">
      <c r="A192" s="2">
        <v>0.43554500000000002</v>
      </c>
      <c r="B192" s="2">
        <v>298</v>
      </c>
    </row>
    <row r="193" spans="1:2" x14ac:dyDescent="0.3">
      <c r="A193" s="2">
        <v>9.7101099999999996E-2</v>
      </c>
      <c r="B193" s="2">
        <v>299</v>
      </c>
    </row>
    <row r="194" spans="1:2" x14ac:dyDescent="0.3">
      <c r="A194" s="2">
        <v>0.13559099999999999</v>
      </c>
      <c r="B194" s="2">
        <v>300</v>
      </c>
    </row>
    <row r="195" spans="1:2" x14ac:dyDescent="0.3">
      <c r="A195" s="2">
        <v>0.203593</v>
      </c>
      <c r="B195" s="2">
        <v>301</v>
      </c>
    </row>
    <row r="196" spans="1:2" x14ac:dyDescent="0.3">
      <c r="A196" s="2">
        <v>0.43274699999999999</v>
      </c>
      <c r="B196" s="2">
        <v>302</v>
      </c>
    </row>
    <row r="197" spans="1:2" x14ac:dyDescent="0.3">
      <c r="A197" s="2">
        <v>0.43390499999999999</v>
      </c>
      <c r="B197" s="2">
        <v>303</v>
      </c>
    </row>
    <row r="198" spans="1:2" x14ac:dyDescent="0.3">
      <c r="A198" s="2">
        <v>0.43506099999999998</v>
      </c>
      <c r="B198" s="2">
        <v>304</v>
      </c>
    </row>
    <row r="199" spans="1:2" x14ac:dyDescent="0.3">
      <c r="A199" s="2">
        <v>9.97054E-2</v>
      </c>
      <c r="B199" s="2">
        <v>305</v>
      </c>
    </row>
    <row r="200" spans="1:2" x14ac:dyDescent="0.3">
      <c r="A200" s="2">
        <v>0.43736399999999998</v>
      </c>
      <c r="B200" s="2">
        <v>306</v>
      </c>
    </row>
    <row r="201" spans="1:2" x14ac:dyDescent="0.3">
      <c r="A201" s="2">
        <v>0.43851400000000001</v>
      </c>
      <c r="B201" s="2">
        <v>307</v>
      </c>
    </row>
    <row r="202" spans="1:2" x14ac:dyDescent="0.3">
      <c r="A202" s="2">
        <v>0.211951</v>
      </c>
      <c r="B202" s="2">
        <v>308</v>
      </c>
    </row>
    <row r="203" spans="1:2" x14ac:dyDescent="0.3">
      <c r="A203" s="2">
        <v>0.27995900000000001</v>
      </c>
      <c r="B203" s="2">
        <v>309</v>
      </c>
    </row>
    <row r="204" spans="1:2" x14ac:dyDescent="0.3">
      <c r="A204" s="2">
        <v>0.44195099999999998</v>
      </c>
      <c r="B204" s="2">
        <v>310</v>
      </c>
    </row>
    <row r="205" spans="1:2" x14ac:dyDescent="0.3">
      <c r="A205" s="2">
        <v>0.11175599999999999</v>
      </c>
      <c r="B205" s="2">
        <v>311</v>
      </c>
    </row>
    <row r="206" spans="1:2" x14ac:dyDescent="0.3">
      <c r="A206" s="2">
        <v>0.479634</v>
      </c>
      <c r="B206" s="2">
        <v>312</v>
      </c>
    </row>
    <row r="207" spans="1:2" x14ac:dyDescent="0.3">
      <c r="A207" s="2">
        <v>0.44537300000000002</v>
      </c>
      <c r="B207" s="2">
        <v>313</v>
      </c>
    </row>
    <row r="208" spans="1:2" x14ac:dyDescent="0.3">
      <c r="A208" s="2">
        <v>0.44650899999999999</v>
      </c>
      <c r="B208" s="2">
        <v>314</v>
      </c>
    </row>
    <row r="209" spans="1:2" x14ac:dyDescent="0.3">
      <c r="A209" s="2">
        <v>0.13703599999999999</v>
      </c>
      <c r="B209" s="2">
        <v>315</v>
      </c>
    </row>
    <row r="210" spans="1:2" x14ac:dyDescent="0.3">
      <c r="A210" s="2">
        <v>0.248756</v>
      </c>
      <c r="B210" s="2">
        <v>316</v>
      </c>
    </row>
    <row r="211" spans="1:2" x14ac:dyDescent="0.3">
      <c r="A211" s="2">
        <v>0.44990999999999998</v>
      </c>
      <c r="B211" s="2">
        <v>317</v>
      </c>
    </row>
    <row r="212" spans="1:2" x14ac:dyDescent="0.3">
      <c r="A212" s="2">
        <v>0.45103900000000002</v>
      </c>
      <c r="B212" s="2">
        <v>318</v>
      </c>
    </row>
    <row r="213" spans="1:2" x14ac:dyDescent="0.3">
      <c r="A213" s="2">
        <v>0.50922900000000004</v>
      </c>
      <c r="B213" s="2">
        <v>319</v>
      </c>
    </row>
    <row r="214" spans="1:2" x14ac:dyDescent="0.3">
      <c r="A214" s="2">
        <v>0.196545</v>
      </c>
      <c r="B214" s="2">
        <v>320</v>
      </c>
    </row>
    <row r="215" spans="1:2" x14ac:dyDescent="0.3">
      <c r="A215" s="2">
        <v>0.346474</v>
      </c>
      <c r="B215" s="2">
        <v>321</v>
      </c>
    </row>
    <row r="216" spans="1:2" x14ac:dyDescent="0.3">
      <c r="A216" s="2">
        <v>0.45554</v>
      </c>
      <c r="B216" s="2">
        <v>322</v>
      </c>
    </row>
    <row r="217" spans="1:2" x14ac:dyDescent="0.3">
      <c r="A217" s="2">
        <v>0.45666099999999998</v>
      </c>
      <c r="B217" s="2">
        <v>323</v>
      </c>
    </row>
    <row r="218" spans="1:2" x14ac:dyDescent="0.3">
      <c r="A218" s="2">
        <v>0.42596099999999998</v>
      </c>
      <c r="B218" s="2">
        <v>324</v>
      </c>
    </row>
    <row r="219" spans="1:2" x14ac:dyDescent="0.3">
      <c r="A219" s="2">
        <v>0.51109800000000005</v>
      </c>
      <c r="B219" s="2">
        <v>325</v>
      </c>
    </row>
    <row r="220" spans="1:2" x14ac:dyDescent="0.3">
      <c r="A220" s="2">
        <v>0.460005</v>
      </c>
      <c r="B220" s="2">
        <v>326</v>
      </c>
    </row>
    <row r="221" spans="1:2" x14ac:dyDescent="0.3">
      <c r="A221" s="2">
        <v>0.485925</v>
      </c>
      <c r="B221" s="2">
        <v>327</v>
      </c>
    </row>
    <row r="222" spans="1:2" x14ac:dyDescent="0.3">
      <c r="A222" s="2">
        <v>0.46230300000000002</v>
      </c>
      <c r="B222" s="2">
        <v>328</v>
      </c>
    </row>
    <row r="317" spans="1:2" x14ac:dyDescent="0.3">
      <c r="A317">
        <v>0.38323600000000002</v>
      </c>
      <c r="B317">
        <v>289</v>
      </c>
    </row>
    <row r="318" spans="1:2" x14ac:dyDescent="0.3">
      <c r="A318">
        <v>6.8835800000000003E-2</v>
      </c>
      <c r="B318">
        <v>290</v>
      </c>
    </row>
    <row r="319" spans="1:2" x14ac:dyDescent="0.3">
      <c r="A319">
        <v>0.39161600000000002</v>
      </c>
      <c r="B319">
        <v>334</v>
      </c>
    </row>
    <row r="320" spans="1:2" x14ac:dyDescent="0.3">
      <c r="A320">
        <v>0.31229099999999999</v>
      </c>
      <c r="B320">
        <v>335</v>
      </c>
    </row>
    <row r="321" spans="1:2" x14ac:dyDescent="0.3">
      <c r="A321">
        <v>0.46094499999999999</v>
      </c>
      <c r="B321">
        <v>336</v>
      </c>
    </row>
    <row r="322" spans="1:2" x14ac:dyDescent="0.3">
      <c r="A322">
        <v>0.463148</v>
      </c>
      <c r="B322">
        <v>337</v>
      </c>
    </row>
    <row r="323" spans="1:2" x14ac:dyDescent="0.3">
      <c r="A323">
        <v>0.20352899999999999</v>
      </c>
      <c r="B323">
        <v>338</v>
      </c>
    </row>
    <row r="324" spans="1:2" x14ac:dyDescent="0.3">
      <c r="A324">
        <v>0.56570500000000001</v>
      </c>
      <c r="B324">
        <v>339</v>
      </c>
    </row>
    <row r="325" spans="1:2" x14ac:dyDescent="0.3">
      <c r="A325">
        <v>0.46909400000000001</v>
      </c>
      <c r="B325">
        <v>340</v>
      </c>
    </row>
    <row r="326" spans="1:2" x14ac:dyDescent="0.3">
      <c r="A326">
        <v>0.470941</v>
      </c>
      <c r="B326">
        <v>341</v>
      </c>
    </row>
    <row r="327" spans="1:2" x14ac:dyDescent="0.3">
      <c r="A327">
        <v>0.47806900000000002</v>
      </c>
      <c r="B327">
        <v>342</v>
      </c>
    </row>
    <row r="328" spans="1:2" x14ac:dyDescent="0.3">
      <c r="A328">
        <v>0.47492099999999998</v>
      </c>
      <c r="B328">
        <v>343</v>
      </c>
    </row>
    <row r="329" spans="1:2" x14ac:dyDescent="0.3">
      <c r="A329">
        <v>0.476933</v>
      </c>
      <c r="B329">
        <v>344</v>
      </c>
    </row>
    <row r="330" spans="1:2" x14ac:dyDescent="0.3">
      <c r="A330">
        <v>0.47895799999999999</v>
      </c>
      <c r="B330">
        <v>345</v>
      </c>
    </row>
    <row r="331" spans="1:2" x14ac:dyDescent="0.3">
      <c r="A331">
        <v>0.45547500000000002</v>
      </c>
      <c r="B331">
        <v>346</v>
      </c>
    </row>
    <row r="332" spans="1:2" x14ac:dyDescent="0.3">
      <c r="A332">
        <v>0.48305100000000001</v>
      </c>
      <c r="B332">
        <v>347</v>
      </c>
    </row>
    <row r="333" spans="1:2" x14ac:dyDescent="0.3">
      <c r="A333">
        <v>0.23718</v>
      </c>
      <c r="B333">
        <v>348</v>
      </c>
    </row>
    <row r="334" spans="1:2" x14ac:dyDescent="0.3">
      <c r="A334">
        <v>0.48720000000000002</v>
      </c>
      <c r="B334">
        <v>349</v>
      </c>
    </row>
    <row r="335" spans="1:2" x14ac:dyDescent="0.3">
      <c r="A335">
        <v>0.37537199999999998</v>
      </c>
      <c r="B335">
        <v>350</v>
      </c>
    </row>
    <row r="336" spans="1:2" x14ac:dyDescent="0.3">
      <c r="A336">
        <v>0.46460000000000001</v>
      </c>
      <c r="B336">
        <v>351</v>
      </c>
    </row>
    <row r="337" spans="1:3" x14ac:dyDescent="0.3">
      <c r="A337">
        <v>0.30180899999999999</v>
      </c>
      <c r="B337">
        <v>352</v>
      </c>
    </row>
    <row r="338" spans="1:3" x14ac:dyDescent="0.3">
      <c r="A338">
        <v>0.41996600000000001</v>
      </c>
      <c r="B338">
        <v>353</v>
      </c>
    </row>
    <row r="339" spans="1:3" x14ac:dyDescent="0.3">
      <c r="A339">
        <v>0.32572600000000002</v>
      </c>
      <c r="B339">
        <v>354</v>
      </c>
    </row>
    <row r="340" spans="1:3" x14ac:dyDescent="0.3">
      <c r="A340">
        <v>0.48153000000000001</v>
      </c>
      <c r="B340">
        <v>355</v>
      </c>
    </row>
    <row r="341" spans="1:3" x14ac:dyDescent="0.3">
      <c r="A341">
        <v>0.50216099999999997</v>
      </c>
      <c r="B341">
        <v>356</v>
      </c>
    </row>
    <row r="342" spans="1:3" x14ac:dyDescent="0.3">
      <c r="A342">
        <v>0.50435399999999997</v>
      </c>
      <c r="B342">
        <v>357</v>
      </c>
    </row>
    <row r="343" spans="1:3" x14ac:dyDescent="0.3">
      <c r="A343">
        <v>0.55537400000000003</v>
      </c>
      <c r="B343">
        <v>358</v>
      </c>
    </row>
    <row r="344" spans="1:3" x14ac:dyDescent="0.3">
      <c r="A344">
        <v>0.50878299999999999</v>
      </c>
      <c r="B344">
        <v>359</v>
      </c>
    </row>
    <row r="345" spans="1:3" x14ac:dyDescent="0.3">
      <c r="A345">
        <v>0.58286099999999996</v>
      </c>
      <c r="B345">
        <v>360</v>
      </c>
    </row>
    <row r="346" spans="1:3" x14ac:dyDescent="0.3">
      <c r="A346">
        <v>0.40588099999999999</v>
      </c>
      <c r="B346">
        <v>361</v>
      </c>
    </row>
    <row r="347" spans="1:3" x14ac:dyDescent="0.3">
      <c r="A347">
        <v>0.49663299999999999</v>
      </c>
      <c r="B347">
        <v>362</v>
      </c>
    </row>
    <row r="348" spans="1:3" x14ac:dyDescent="0.3">
      <c r="A348">
        <v>0.51780800000000005</v>
      </c>
      <c r="B348">
        <v>363</v>
      </c>
    </row>
    <row r="349" spans="1:3" x14ac:dyDescent="0.3">
      <c r="A349">
        <v>0.53271500000000005</v>
      </c>
      <c r="B349">
        <v>364</v>
      </c>
    </row>
    <row r="350" spans="1:3" x14ac:dyDescent="0.3">
      <c r="A350">
        <v>0.52240500000000001</v>
      </c>
      <c r="B350">
        <v>365</v>
      </c>
    </row>
    <row r="352" spans="1:3" x14ac:dyDescent="0.3">
      <c r="A352" s="3">
        <v>0.53001699999999996</v>
      </c>
      <c r="B352" s="3">
        <v>366</v>
      </c>
      <c r="C352" t="s">
        <v>247</v>
      </c>
    </row>
    <row r="353" spans="1:2" x14ac:dyDescent="0.3">
      <c r="A353" s="3">
        <v>0.53028200000000003</v>
      </c>
      <c r="B353" s="3">
        <v>367</v>
      </c>
    </row>
    <row r="354" spans="1:2" x14ac:dyDescent="0.3">
      <c r="A354" s="3">
        <v>0.53055699999999995</v>
      </c>
      <c r="B354" s="3">
        <v>368</v>
      </c>
    </row>
    <row r="355" spans="1:2" x14ac:dyDescent="0.3">
      <c r="A355" s="3">
        <v>0.53084299999999995</v>
      </c>
      <c r="B355" s="3">
        <v>369</v>
      </c>
    </row>
    <row r="356" spans="1:2" x14ac:dyDescent="0.3">
      <c r="A356" s="3">
        <v>0.725082</v>
      </c>
      <c r="B356" s="3">
        <v>370</v>
      </c>
    </row>
    <row r="357" spans="1:2" x14ac:dyDescent="0.3">
      <c r="A357" s="3">
        <v>0.74657399999999996</v>
      </c>
      <c r="B357" s="3">
        <v>371</v>
      </c>
    </row>
    <row r="358" spans="1:2" x14ac:dyDescent="0.3">
      <c r="A358" s="3">
        <v>0.53175899999999998</v>
      </c>
      <c r="B358" s="3">
        <v>372</v>
      </c>
    </row>
    <row r="359" spans="1:2" x14ac:dyDescent="0.3">
      <c r="A359" s="3">
        <v>0.532084</v>
      </c>
      <c r="B359" s="3">
        <v>373</v>
      </c>
    </row>
    <row r="360" spans="1:2" x14ac:dyDescent="0.3">
      <c r="A360" s="3">
        <v>0.171545</v>
      </c>
      <c r="B360" s="3">
        <v>374</v>
      </c>
    </row>
    <row r="361" spans="1:2" x14ac:dyDescent="0.3">
      <c r="A361" s="3">
        <v>0.54992300000000005</v>
      </c>
      <c r="B361" s="3">
        <v>375</v>
      </c>
    </row>
    <row r="362" spans="1:2" x14ac:dyDescent="0.3">
      <c r="A362" s="3">
        <v>0.54025599999999996</v>
      </c>
      <c r="B362" s="3">
        <v>376</v>
      </c>
    </row>
    <row r="363" spans="1:2" x14ac:dyDescent="0.3">
      <c r="A363" s="3">
        <v>0.24096200000000001</v>
      </c>
      <c r="B363" s="3">
        <v>377</v>
      </c>
    </row>
    <row r="364" spans="1:2" x14ac:dyDescent="0.3">
      <c r="A364" s="3">
        <v>0.53386100000000003</v>
      </c>
      <c r="B364" s="3">
        <v>378</v>
      </c>
    </row>
    <row r="365" spans="1:2" x14ac:dyDescent="0.3">
      <c r="A365" s="3">
        <v>0.534246</v>
      </c>
      <c r="B365" s="3">
        <v>379</v>
      </c>
    </row>
    <row r="366" spans="1:2" x14ac:dyDescent="0.3">
      <c r="A366" s="3">
        <v>0.53464100000000003</v>
      </c>
      <c r="B366" s="3">
        <v>380</v>
      </c>
    </row>
    <row r="367" spans="1:2" x14ac:dyDescent="0.3">
      <c r="A367" s="3">
        <v>0.53504600000000002</v>
      </c>
      <c r="B367" s="3">
        <v>381</v>
      </c>
    </row>
    <row r="368" spans="1:2" x14ac:dyDescent="0.3">
      <c r="A368" s="3">
        <v>0.53546199999999999</v>
      </c>
      <c r="B368" s="3">
        <v>382</v>
      </c>
    </row>
    <row r="369" spans="1:2" x14ac:dyDescent="0.3">
      <c r="A369" s="3">
        <v>0.53411200000000003</v>
      </c>
      <c r="B369" s="3">
        <v>383</v>
      </c>
    </row>
    <row r="370" spans="1:2" x14ac:dyDescent="0.3">
      <c r="A370" s="3">
        <v>0.53632299999999999</v>
      </c>
      <c r="B370" s="3">
        <v>384</v>
      </c>
    </row>
    <row r="371" spans="1:2" x14ac:dyDescent="0.3">
      <c r="A371" s="3">
        <v>0.58680900000000003</v>
      </c>
      <c r="B371" s="3">
        <v>385</v>
      </c>
    </row>
    <row r="372" spans="1:2" x14ac:dyDescent="0.3">
      <c r="A372" s="3">
        <v>0.53722400000000003</v>
      </c>
      <c r="B372" s="3">
        <v>386</v>
      </c>
    </row>
    <row r="373" spans="1:2" x14ac:dyDescent="0.3">
      <c r="A373" s="3">
        <v>0.53768899999999997</v>
      </c>
      <c r="B373" s="3">
        <v>387</v>
      </c>
    </row>
    <row r="374" spans="1:2" x14ac:dyDescent="0.3">
      <c r="A374" s="3">
        <v>0.562921</v>
      </c>
      <c r="B374" s="3">
        <v>388</v>
      </c>
    </row>
    <row r="375" spans="1:2" x14ac:dyDescent="0.3">
      <c r="A375" s="3">
        <v>0.53864999999999996</v>
      </c>
      <c r="B375" s="3">
        <v>389</v>
      </c>
    </row>
    <row r="376" spans="1:2" x14ac:dyDescent="0.3">
      <c r="A376" s="3">
        <v>0.53914499999999999</v>
      </c>
      <c r="B376" s="3">
        <v>390</v>
      </c>
    </row>
    <row r="377" spans="1:2" x14ac:dyDescent="0.3">
      <c r="A377" s="3">
        <v>0.53974500000000003</v>
      </c>
      <c r="B377" s="3">
        <v>391</v>
      </c>
    </row>
    <row r="378" spans="1:2" x14ac:dyDescent="0.3">
      <c r="A378" s="3">
        <v>0.60147799999999996</v>
      </c>
      <c r="B378" s="3">
        <v>392</v>
      </c>
    </row>
    <row r="379" spans="1:2" x14ac:dyDescent="0.3">
      <c r="A379" s="3">
        <v>0.54069100000000003</v>
      </c>
      <c r="B379" s="3">
        <v>393</v>
      </c>
    </row>
    <row r="380" spans="1:2" x14ac:dyDescent="0.3">
      <c r="A380" s="3">
        <v>0.48973699999999998</v>
      </c>
      <c r="B380" s="3">
        <v>394</v>
      </c>
    </row>
    <row r="381" spans="1:2" x14ac:dyDescent="0.3">
      <c r="A381" s="3">
        <v>0.54177200000000003</v>
      </c>
      <c r="B381" s="3">
        <v>395</v>
      </c>
    </row>
    <row r="382" spans="1:2" x14ac:dyDescent="0.3">
      <c r="A382" s="3">
        <v>0.37316500000000002</v>
      </c>
      <c r="B382" s="3">
        <v>396</v>
      </c>
    </row>
    <row r="383" spans="1:2" x14ac:dyDescent="0.3">
      <c r="A383" s="3">
        <v>0.14222099999999999</v>
      </c>
      <c r="B383" s="3">
        <v>397</v>
      </c>
    </row>
    <row r="386" spans="1:2" x14ac:dyDescent="0.3">
      <c r="A386">
        <v>0.30326399999999998</v>
      </c>
      <c r="B386">
        <v>193</v>
      </c>
    </row>
    <row r="387" spans="1:2" x14ac:dyDescent="0.3">
      <c r="A387">
        <v>0.235374</v>
      </c>
      <c r="B387">
        <v>194</v>
      </c>
    </row>
    <row r="388" spans="1:2" x14ac:dyDescent="0.3">
      <c r="A388">
        <v>0.23031599999999999</v>
      </c>
      <c r="B388">
        <v>195</v>
      </c>
    </row>
    <row r="389" spans="1:2" x14ac:dyDescent="0.3">
      <c r="A389">
        <v>0.22714899999999999</v>
      </c>
      <c r="B389">
        <v>196</v>
      </c>
    </row>
    <row r="390" spans="1:2" x14ac:dyDescent="0.3">
      <c r="A390">
        <v>0.22542899999999999</v>
      </c>
      <c r="B390">
        <v>197</v>
      </c>
    </row>
    <row r="391" spans="1:2" x14ac:dyDescent="0.3">
      <c r="A391">
        <v>0.17765700000000001</v>
      </c>
      <c r="B391">
        <v>198</v>
      </c>
    </row>
    <row r="392" spans="1:2" x14ac:dyDescent="0.3">
      <c r="A392">
        <v>0.24587400000000001</v>
      </c>
      <c r="B392">
        <v>199</v>
      </c>
    </row>
    <row r="393" spans="1:2" x14ac:dyDescent="0.3">
      <c r="A393">
        <v>0.154445</v>
      </c>
      <c r="B393">
        <v>200</v>
      </c>
    </row>
    <row r="394" spans="1:2" x14ac:dyDescent="0.3">
      <c r="A394">
        <v>0.28803400000000001</v>
      </c>
      <c r="B394">
        <v>201</v>
      </c>
    </row>
    <row r="395" spans="1:2" x14ac:dyDescent="0.3">
      <c r="A395">
        <v>0.216918</v>
      </c>
      <c r="B395">
        <v>202</v>
      </c>
    </row>
    <row r="396" spans="1:2" x14ac:dyDescent="0.3">
      <c r="A396">
        <v>0.21523400000000001</v>
      </c>
      <c r="B396">
        <v>203</v>
      </c>
    </row>
    <row r="397" spans="1:2" x14ac:dyDescent="0.3">
      <c r="A397">
        <v>0.17700199999999999</v>
      </c>
      <c r="B397">
        <v>204</v>
      </c>
    </row>
    <row r="398" spans="1:2" x14ac:dyDescent="0.3">
      <c r="A398">
        <v>0.17704600000000001</v>
      </c>
      <c r="B398">
        <v>205</v>
      </c>
    </row>
    <row r="399" spans="1:2" x14ac:dyDescent="0.3">
      <c r="A399">
        <v>0.159331</v>
      </c>
      <c r="B399">
        <v>206</v>
      </c>
    </row>
    <row r="400" spans="1:2" x14ac:dyDescent="0.3">
      <c r="A400">
        <v>0.20855699999999999</v>
      </c>
      <c r="B400">
        <v>207</v>
      </c>
    </row>
    <row r="401" spans="1:2" x14ac:dyDescent="0.3">
      <c r="A401">
        <v>0.13314000000000001</v>
      </c>
      <c r="B401">
        <v>208</v>
      </c>
    </row>
    <row r="402" spans="1:2" x14ac:dyDescent="0.3">
      <c r="A402">
        <v>8.2425700000000005E-2</v>
      </c>
      <c r="B402">
        <v>209</v>
      </c>
    </row>
    <row r="403" spans="1:2" x14ac:dyDescent="0.3">
      <c r="A403">
        <v>0.20361299999999999</v>
      </c>
      <c r="B403">
        <v>210</v>
      </c>
    </row>
    <row r="404" spans="1:2" x14ac:dyDescent="0.3">
      <c r="A404">
        <v>0.15368699999999999</v>
      </c>
      <c r="B404">
        <v>211</v>
      </c>
    </row>
    <row r="405" spans="1:2" x14ac:dyDescent="0.3">
      <c r="A405">
        <v>0.38845099999999999</v>
      </c>
      <c r="B405">
        <v>212</v>
      </c>
    </row>
    <row r="406" spans="1:2" x14ac:dyDescent="0.3">
      <c r="A406">
        <v>0.19872300000000001</v>
      </c>
      <c r="B406">
        <v>213</v>
      </c>
    </row>
    <row r="407" spans="1:2" x14ac:dyDescent="0.3">
      <c r="A407">
        <v>0.14668</v>
      </c>
      <c r="B407">
        <v>214</v>
      </c>
    </row>
    <row r="408" spans="1:2" x14ac:dyDescent="0.3">
      <c r="A408">
        <v>0.195994</v>
      </c>
      <c r="B408">
        <v>215</v>
      </c>
    </row>
    <row r="409" spans="1:2" x14ac:dyDescent="0.3">
      <c r="A409">
        <v>0.193887</v>
      </c>
      <c r="B409">
        <v>216</v>
      </c>
    </row>
    <row r="410" spans="1:2" x14ac:dyDescent="0.3">
      <c r="A410">
        <v>0.19228700000000001</v>
      </c>
      <c r="B410">
        <v>217</v>
      </c>
    </row>
    <row r="411" spans="1:2" x14ac:dyDescent="0.3">
      <c r="A411">
        <v>7.5896000000000005E-2</v>
      </c>
      <c r="B411">
        <v>218</v>
      </c>
    </row>
    <row r="412" spans="1:2" x14ac:dyDescent="0.3">
      <c r="A412">
        <v>0.189105</v>
      </c>
      <c r="B412">
        <v>219</v>
      </c>
    </row>
    <row r="413" spans="1:2" x14ac:dyDescent="0.3">
      <c r="A413">
        <v>7.8221399999999996E-2</v>
      </c>
      <c r="B413">
        <v>220</v>
      </c>
    </row>
    <row r="414" spans="1:2" x14ac:dyDescent="0.3">
      <c r="A414">
        <v>0.17274500000000001</v>
      </c>
      <c r="B414">
        <v>221</v>
      </c>
    </row>
    <row r="415" spans="1:2" x14ac:dyDescent="0.3">
      <c r="A415">
        <v>0.18437700000000001</v>
      </c>
      <c r="B415">
        <v>222</v>
      </c>
    </row>
    <row r="416" spans="1:2" x14ac:dyDescent="0.3">
      <c r="A416">
        <v>0.182813</v>
      </c>
      <c r="B416">
        <v>223</v>
      </c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94811-9A53-4F32-8B72-8DFC818C6518}">
  <dimension ref="A1:C139"/>
  <sheetViews>
    <sheetView tabSelected="1" workbookViewId="0">
      <selection sqref="A1:B1048576"/>
    </sheetView>
  </sheetViews>
  <sheetFormatPr defaultRowHeight="14.4" x14ac:dyDescent="0.3"/>
  <sheetData>
    <row r="1" spans="1:2" x14ac:dyDescent="0.3">
      <c r="A1" s="1">
        <v>5.3439899999999999E-3</v>
      </c>
      <c r="B1" s="1">
        <v>273</v>
      </c>
    </row>
    <row r="2" spans="1:2" x14ac:dyDescent="0.3">
      <c r="A2">
        <v>9.1128300000000006E-3</v>
      </c>
      <c r="B2">
        <v>272</v>
      </c>
    </row>
    <row r="3" spans="1:2" x14ac:dyDescent="0.3">
      <c r="A3">
        <v>2.0636499999999999E-2</v>
      </c>
      <c r="B3">
        <v>271</v>
      </c>
    </row>
    <row r="4" spans="1:2" x14ac:dyDescent="0.3">
      <c r="A4">
        <v>2.3437699999999999E-2</v>
      </c>
      <c r="B4">
        <v>270</v>
      </c>
    </row>
    <row r="5" spans="1:2" x14ac:dyDescent="0.3">
      <c r="A5">
        <v>2.7962000000000001E-2</v>
      </c>
      <c r="B5">
        <v>269</v>
      </c>
    </row>
    <row r="6" spans="1:2" x14ac:dyDescent="0.3">
      <c r="A6">
        <v>3.27765E-2</v>
      </c>
      <c r="B6">
        <v>268</v>
      </c>
    </row>
    <row r="7" spans="1:2" x14ac:dyDescent="0.3">
      <c r="A7">
        <v>3.7634800000000003E-2</v>
      </c>
      <c r="B7">
        <v>267</v>
      </c>
    </row>
    <row r="8" spans="1:2" x14ac:dyDescent="0.3">
      <c r="A8">
        <v>4.24572E-2</v>
      </c>
      <c r="B8">
        <v>266</v>
      </c>
    </row>
    <row r="9" spans="1:2" x14ac:dyDescent="0.3">
      <c r="A9">
        <v>4.7230599999999998E-2</v>
      </c>
      <c r="B9">
        <v>265</v>
      </c>
    </row>
    <row r="10" spans="1:2" x14ac:dyDescent="0.3">
      <c r="A10">
        <v>5.2202600000000002E-2</v>
      </c>
      <c r="B10">
        <v>264</v>
      </c>
    </row>
    <row r="11" spans="1:2" x14ac:dyDescent="0.3">
      <c r="A11">
        <v>5.6559600000000002E-2</v>
      </c>
      <c r="B11">
        <v>263</v>
      </c>
    </row>
    <row r="12" spans="1:2" x14ac:dyDescent="0.3">
      <c r="A12">
        <v>6.11253E-2</v>
      </c>
      <c r="B12">
        <v>262</v>
      </c>
    </row>
    <row r="13" spans="1:2" x14ac:dyDescent="0.3">
      <c r="A13">
        <v>6.5616900000000006E-2</v>
      </c>
      <c r="B13">
        <v>261</v>
      </c>
    </row>
    <row r="14" spans="1:2" x14ac:dyDescent="0.3">
      <c r="A14">
        <v>7.0032999999999998E-2</v>
      </c>
      <c r="B14">
        <v>260</v>
      </c>
    </row>
    <row r="15" spans="1:2" x14ac:dyDescent="0.3">
      <c r="A15">
        <v>7.43727E-2</v>
      </c>
      <c r="B15">
        <v>259</v>
      </c>
    </row>
    <row r="16" spans="1:2" x14ac:dyDescent="0.3">
      <c r="A16">
        <v>7.8635099999999999E-2</v>
      </c>
      <c r="B16">
        <v>258</v>
      </c>
    </row>
    <row r="17" spans="1:2" x14ac:dyDescent="0.3">
      <c r="A17">
        <v>8.2819699999999996E-2</v>
      </c>
      <c r="B17">
        <v>257</v>
      </c>
    </row>
    <row r="18" spans="1:2" x14ac:dyDescent="0.3">
      <c r="A18">
        <v>8.6926199999999995E-2</v>
      </c>
      <c r="B18">
        <v>256</v>
      </c>
    </row>
    <row r="19" spans="1:2" x14ac:dyDescent="0.3">
      <c r="A19">
        <v>9.0954199999999999E-2</v>
      </c>
      <c r="B19">
        <v>255</v>
      </c>
    </row>
    <row r="20" spans="1:2" x14ac:dyDescent="0.3">
      <c r="A20">
        <v>9.4903399999999999E-2</v>
      </c>
      <c r="B20">
        <v>254</v>
      </c>
    </row>
    <row r="21" spans="1:2" x14ac:dyDescent="0.3">
      <c r="A21">
        <v>9.8773799999999995E-2</v>
      </c>
      <c r="B21">
        <v>253</v>
      </c>
    </row>
    <row r="22" spans="1:2" x14ac:dyDescent="0.3">
      <c r="A22">
        <v>0.102565</v>
      </c>
      <c r="B22">
        <v>252</v>
      </c>
    </row>
    <row r="23" spans="1:2" x14ac:dyDescent="0.3">
      <c r="A23">
        <v>0.106277</v>
      </c>
      <c r="B23">
        <v>251</v>
      </c>
    </row>
    <row r="24" spans="1:2" x14ac:dyDescent="0.3">
      <c r="A24">
        <v>0.10990999999999999</v>
      </c>
      <c r="B24">
        <v>250</v>
      </c>
    </row>
    <row r="25" spans="1:2" x14ac:dyDescent="0.3">
      <c r="A25">
        <v>0.11346299999999999</v>
      </c>
      <c r="B25">
        <v>249</v>
      </c>
    </row>
    <row r="26" spans="1:2" x14ac:dyDescent="0.3">
      <c r="A26">
        <v>0.116937</v>
      </c>
      <c r="B26">
        <v>248</v>
      </c>
    </row>
    <row r="27" spans="1:2" x14ac:dyDescent="0.3">
      <c r="A27">
        <v>0.12033199999999999</v>
      </c>
      <c r="B27">
        <v>247</v>
      </c>
    </row>
    <row r="28" spans="1:2" x14ac:dyDescent="0.3">
      <c r="A28">
        <v>0.12364700000000001</v>
      </c>
      <c r="B28">
        <v>246</v>
      </c>
    </row>
    <row r="29" spans="1:2" x14ac:dyDescent="0.3">
      <c r="A29">
        <v>0.12688199999999999</v>
      </c>
      <c r="B29">
        <v>245</v>
      </c>
    </row>
    <row r="30" spans="1:2" x14ac:dyDescent="0.3">
      <c r="A30">
        <v>0.13003799999999999</v>
      </c>
      <c r="B30">
        <v>244</v>
      </c>
    </row>
    <row r="31" spans="1:2" x14ac:dyDescent="0.3">
      <c r="A31">
        <v>0.13311400000000001</v>
      </c>
      <c r="B31">
        <v>243</v>
      </c>
    </row>
    <row r="32" spans="1:2" x14ac:dyDescent="0.3">
      <c r="A32">
        <v>0.13611000000000001</v>
      </c>
      <c r="B32">
        <v>242</v>
      </c>
    </row>
    <row r="33" spans="1:2" x14ac:dyDescent="0.3">
      <c r="A33">
        <v>0.13902600000000001</v>
      </c>
      <c r="B33">
        <v>241</v>
      </c>
    </row>
    <row r="34" spans="1:2" x14ac:dyDescent="0.3">
      <c r="A34">
        <v>0.14186299999999999</v>
      </c>
      <c r="B34">
        <v>240</v>
      </c>
    </row>
    <row r="35" spans="1:2" x14ac:dyDescent="0.3">
      <c r="A35">
        <v>0.14462</v>
      </c>
      <c r="B35">
        <v>239</v>
      </c>
    </row>
    <row r="36" spans="1:2" x14ac:dyDescent="0.3">
      <c r="A36">
        <v>0.14729700000000001</v>
      </c>
      <c r="B36">
        <v>238</v>
      </c>
    </row>
    <row r="37" spans="1:2" x14ac:dyDescent="0.3">
      <c r="A37">
        <v>0.15393100000000001</v>
      </c>
      <c r="B37">
        <v>236</v>
      </c>
    </row>
    <row r="38" spans="1:2" x14ac:dyDescent="0.3">
      <c r="A38">
        <v>0.15484899999999999</v>
      </c>
      <c r="B38">
        <v>235</v>
      </c>
    </row>
    <row r="39" spans="1:2" x14ac:dyDescent="0.3">
      <c r="A39">
        <v>0.15720700000000001</v>
      </c>
      <c r="B39">
        <v>234</v>
      </c>
    </row>
    <row r="40" spans="1:2" x14ac:dyDescent="0.3">
      <c r="A40">
        <v>0.16168299999999999</v>
      </c>
      <c r="B40">
        <v>232</v>
      </c>
    </row>
    <row r="41" spans="1:2" x14ac:dyDescent="0.3">
      <c r="A41">
        <v>0.16583899999999999</v>
      </c>
      <c r="B41">
        <v>230</v>
      </c>
    </row>
    <row r="42" spans="1:2" x14ac:dyDescent="0.3">
      <c r="A42">
        <v>0.167798</v>
      </c>
      <c r="B42">
        <v>229</v>
      </c>
    </row>
    <row r="43" spans="1:2" x14ac:dyDescent="0.3">
      <c r="A43">
        <v>0.16967599999999999</v>
      </c>
      <c r="B43">
        <v>228</v>
      </c>
    </row>
    <row r="44" spans="1:2" x14ac:dyDescent="0.3">
      <c r="A44">
        <v>0.17147499999999999</v>
      </c>
      <c r="B44">
        <v>227</v>
      </c>
    </row>
    <row r="45" spans="1:2" x14ac:dyDescent="0.3">
      <c r="A45">
        <v>0.17319399999999999</v>
      </c>
      <c r="B45">
        <v>226</v>
      </c>
    </row>
    <row r="46" spans="1:2" x14ac:dyDescent="0.3">
      <c r="A46">
        <v>0.17483199999999999</v>
      </c>
      <c r="B46">
        <v>225</v>
      </c>
    </row>
    <row r="47" spans="1:2" x14ac:dyDescent="0.3">
      <c r="A47">
        <v>0.17639099999999999</v>
      </c>
      <c r="B47">
        <v>224</v>
      </c>
    </row>
    <row r="48" spans="1:2" x14ac:dyDescent="0.3">
      <c r="A48">
        <v>0.17787</v>
      </c>
      <c r="B48">
        <v>223</v>
      </c>
    </row>
    <row r="49" spans="1:3" x14ac:dyDescent="0.3">
      <c r="A49">
        <v>0.18298600000000001</v>
      </c>
      <c r="B49">
        <v>219</v>
      </c>
    </row>
    <row r="50" spans="1:3" x14ac:dyDescent="0.3">
      <c r="A50">
        <v>0.18406600000000001</v>
      </c>
      <c r="B50">
        <v>218</v>
      </c>
      <c r="C50" t="s">
        <v>248</v>
      </c>
    </row>
    <row r="51" spans="1:3" x14ac:dyDescent="0.3">
      <c r="A51">
        <v>0.235374</v>
      </c>
      <c r="B51">
        <v>194</v>
      </c>
      <c r="C51" t="s">
        <v>249</v>
      </c>
    </row>
    <row r="52" spans="1:3" x14ac:dyDescent="0.3">
      <c r="A52">
        <v>0.24243899999999999</v>
      </c>
      <c r="B52">
        <v>196</v>
      </c>
    </row>
    <row r="53" spans="1:3" x14ac:dyDescent="0.3">
      <c r="A53">
        <v>0.24565000000000001</v>
      </c>
      <c r="B53">
        <v>198</v>
      </c>
    </row>
    <row r="54" spans="1:3" x14ac:dyDescent="0.3">
      <c r="A54">
        <v>0.24726699999999999</v>
      </c>
      <c r="B54">
        <v>199</v>
      </c>
      <c r="C54" t="s">
        <v>250</v>
      </c>
    </row>
    <row r="55" spans="1:3" x14ac:dyDescent="0.3">
      <c r="A55">
        <v>0.248893</v>
      </c>
      <c r="B55">
        <v>200</v>
      </c>
    </row>
    <row r="56" spans="1:3" x14ac:dyDescent="0.3">
      <c r="A56">
        <v>0.25052600000000003</v>
      </c>
      <c r="B56">
        <v>201</v>
      </c>
    </row>
    <row r="57" spans="1:3" x14ac:dyDescent="0.3">
      <c r="A57">
        <v>0.25381700000000001</v>
      </c>
      <c r="B57">
        <v>203</v>
      </c>
    </row>
    <row r="58" spans="1:3" x14ac:dyDescent="0.3">
      <c r="A58">
        <v>0.25547500000000001</v>
      </c>
      <c r="B58">
        <v>204</v>
      </c>
    </row>
    <row r="59" spans="1:3" x14ac:dyDescent="0.3">
      <c r="A59">
        <v>0.25881300000000002</v>
      </c>
      <c r="B59">
        <v>206</v>
      </c>
    </row>
    <row r="60" spans="1:3" x14ac:dyDescent="0.3">
      <c r="A60">
        <v>0.26388200000000001</v>
      </c>
      <c r="B60">
        <v>209</v>
      </c>
    </row>
    <row r="61" spans="1:3" x14ac:dyDescent="0.3">
      <c r="A61">
        <v>0.26558700000000002</v>
      </c>
      <c r="B61">
        <v>210</v>
      </c>
    </row>
    <row r="62" spans="1:3" x14ac:dyDescent="0.3">
      <c r="A62">
        <v>0.27075199999999999</v>
      </c>
      <c r="B62">
        <v>213</v>
      </c>
    </row>
    <row r="63" spans="1:3" x14ac:dyDescent="0.3">
      <c r="A63">
        <v>0.28308299999999997</v>
      </c>
      <c r="B63">
        <v>220</v>
      </c>
    </row>
    <row r="64" spans="1:3" x14ac:dyDescent="0.3">
      <c r="A64">
        <v>0.28487699999999999</v>
      </c>
      <c r="B64">
        <v>221</v>
      </c>
    </row>
    <row r="65" spans="1:2" x14ac:dyDescent="0.3">
      <c r="A65">
        <v>0.28848800000000002</v>
      </c>
      <c r="B65">
        <v>223</v>
      </c>
    </row>
    <row r="66" spans="1:2" x14ac:dyDescent="0.3">
      <c r="A66">
        <v>0.292132</v>
      </c>
      <c r="B66">
        <v>225</v>
      </c>
    </row>
    <row r="67" spans="1:2" x14ac:dyDescent="0.3">
      <c r="A67">
        <v>0.29580699999999999</v>
      </c>
      <c r="B67">
        <v>227</v>
      </c>
    </row>
    <row r="68" spans="1:2" x14ac:dyDescent="0.3">
      <c r="A68">
        <v>0.297657</v>
      </c>
      <c r="B68">
        <v>228</v>
      </c>
    </row>
    <row r="69" spans="1:2" x14ac:dyDescent="0.3">
      <c r="A69">
        <v>0.29951499999999998</v>
      </c>
      <c r="B69">
        <v>229</v>
      </c>
    </row>
    <row r="70" spans="1:2" x14ac:dyDescent="0.3">
      <c r="A70">
        <v>0.30137999999999998</v>
      </c>
      <c r="B70">
        <v>230</v>
      </c>
    </row>
    <row r="71" spans="1:2" x14ac:dyDescent="0.3">
      <c r="A71">
        <v>0.30702600000000002</v>
      </c>
      <c r="B71">
        <v>233</v>
      </c>
    </row>
    <row r="72" spans="1:2" x14ac:dyDescent="0.3">
      <c r="A72">
        <v>0.30892399999999998</v>
      </c>
      <c r="B72">
        <v>234</v>
      </c>
    </row>
    <row r="73" spans="1:2" x14ac:dyDescent="0.3">
      <c r="A73">
        <v>0.31466499999999997</v>
      </c>
      <c r="B73">
        <v>237</v>
      </c>
    </row>
    <row r="74" spans="1:2" x14ac:dyDescent="0.3">
      <c r="A74">
        <v>0.322434</v>
      </c>
      <c r="B74">
        <v>241</v>
      </c>
    </row>
    <row r="75" spans="1:2" x14ac:dyDescent="0.3">
      <c r="A75">
        <v>0.33075100000000002</v>
      </c>
      <c r="B75">
        <v>256</v>
      </c>
    </row>
    <row r="76" spans="1:2" x14ac:dyDescent="0.3">
      <c r="A76">
        <v>0.33227699999999999</v>
      </c>
      <c r="B76">
        <v>257</v>
      </c>
    </row>
    <row r="77" spans="1:2" x14ac:dyDescent="0.3">
      <c r="A77">
        <v>0.33380700000000002</v>
      </c>
      <c r="B77">
        <v>258</v>
      </c>
    </row>
    <row r="78" spans="1:2" x14ac:dyDescent="0.3">
      <c r="A78">
        <v>0.33842100000000003</v>
      </c>
      <c r="B78">
        <v>261</v>
      </c>
    </row>
    <row r="79" spans="1:2" x14ac:dyDescent="0.3">
      <c r="A79">
        <v>0.33996799999999999</v>
      </c>
      <c r="B79">
        <v>262</v>
      </c>
    </row>
    <row r="80" spans="1:2" x14ac:dyDescent="0.3">
      <c r="A80">
        <v>0.34307199999999999</v>
      </c>
      <c r="B80">
        <v>264</v>
      </c>
    </row>
    <row r="81" spans="1:3" x14ac:dyDescent="0.3">
      <c r="A81">
        <v>0.34463100000000002</v>
      </c>
      <c r="B81">
        <v>265</v>
      </c>
    </row>
    <row r="82" spans="1:3" x14ac:dyDescent="0.3">
      <c r="A82">
        <v>0.34775899999999998</v>
      </c>
      <c r="B82">
        <v>267</v>
      </c>
    </row>
    <row r="83" spans="1:3" x14ac:dyDescent="0.3">
      <c r="A83">
        <v>0.349329</v>
      </c>
      <c r="B83">
        <v>268</v>
      </c>
    </row>
    <row r="84" spans="1:3" x14ac:dyDescent="0.3">
      <c r="A84">
        <v>0.35248200000000002</v>
      </c>
      <c r="B84">
        <v>270</v>
      </c>
    </row>
    <row r="85" spans="1:3" x14ac:dyDescent="0.3">
      <c r="A85">
        <v>0.357242</v>
      </c>
      <c r="B85">
        <v>273</v>
      </c>
    </row>
    <row r="86" spans="1:3" x14ac:dyDescent="0.3">
      <c r="A86">
        <v>0.35883599999999999</v>
      </c>
      <c r="B86">
        <v>274</v>
      </c>
      <c r="C86" t="s">
        <v>173</v>
      </c>
    </row>
    <row r="87" spans="1:3" x14ac:dyDescent="0.3">
      <c r="A87">
        <v>0.36043399999999998</v>
      </c>
      <c r="B87">
        <v>275</v>
      </c>
    </row>
    <row r="88" spans="1:3" x14ac:dyDescent="0.3">
      <c r="A88">
        <v>0.362037</v>
      </c>
      <c r="B88">
        <v>276</v>
      </c>
    </row>
    <row r="89" spans="1:3" x14ac:dyDescent="0.3">
      <c r="A89">
        <v>0.36525400000000002</v>
      </c>
      <c r="B89">
        <v>278</v>
      </c>
    </row>
    <row r="90" spans="1:3" x14ac:dyDescent="0.3">
      <c r="A90">
        <v>0.37173600000000001</v>
      </c>
      <c r="B90">
        <v>282</v>
      </c>
    </row>
    <row r="91" spans="1:3" x14ac:dyDescent="0.3">
      <c r="A91">
        <v>0.375002</v>
      </c>
      <c r="B91">
        <v>284</v>
      </c>
    </row>
    <row r="92" spans="1:3" x14ac:dyDescent="0.3">
      <c r="A92">
        <v>0.376641</v>
      </c>
      <c r="B92">
        <v>285</v>
      </c>
    </row>
    <row r="93" spans="1:3" x14ac:dyDescent="0.3">
      <c r="A93">
        <v>0.37992999999999999</v>
      </c>
      <c r="B93">
        <v>287</v>
      </c>
    </row>
    <row r="94" spans="1:3" x14ac:dyDescent="0.3">
      <c r="A94" s="1">
        <v>0.38323600000000002</v>
      </c>
      <c r="B94" s="1">
        <v>289</v>
      </c>
    </row>
    <row r="95" spans="1:3" x14ac:dyDescent="0.3">
      <c r="A95">
        <v>0.41872900000000002</v>
      </c>
      <c r="B95">
        <v>290</v>
      </c>
      <c r="C95" t="s">
        <v>226</v>
      </c>
    </row>
    <row r="96" spans="1:3" x14ac:dyDescent="0.3">
      <c r="A96">
        <v>0.42108400000000001</v>
      </c>
      <c r="B96">
        <v>292</v>
      </c>
    </row>
    <row r="97" spans="1:2" x14ac:dyDescent="0.3">
      <c r="A97">
        <v>0.42225499999999999</v>
      </c>
      <c r="B97">
        <v>293</v>
      </c>
    </row>
    <row r="98" spans="1:2" x14ac:dyDescent="0.3">
      <c r="A98">
        <v>0.42460199999999998</v>
      </c>
      <c r="B98">
        <v>295</v>
      </c>
    </row>
    <row r="99" spans="1:2" x14ac:dyDescent="0.3">
      <c r="A99">
        <v>0.42693799999999998</v>
      </c>
      <c r="B99">
        <v>297</v>
      </c>
    </row>
    <row r="100" spans="1:2" x14ac:dyDescent="0.3">
      <c r="A100">
        <v>0.43274699999999999</v>
      </c>
      <c r="B100">
        <v>302</v>
      </c>
    </row>
    <row r="101" spans="1:2" x14ac:dyDescent="0.3">
      <c r="A101">
        <v>0.43390499999999999</v>
      </c>
      <c r="B101">
        <v>303</v>
      </c>
    </row>
    <row r="102" spans="1:2" x14ac:dyDescent="0.3">
      <c r="A102">
        <v>0.43506099999999998</v>
      </c>
      <c r="B102">
        <v>304</v>
      </c>
    </row>
    <row r="103" spans="1:2" x14ac:dyDescent="0.3">
      <c r="A103">
        <v>0.43736399999999998</v>
      </c>
      <c r="B103">
        <v>306</v>
      </c>
    </row>
    <row r="104" spans="1:2" x14ac:dyDescent="0.3">
      <c r="A104">
        <v>0.43851400000000001</v>
      </c>
      <c r="B104">
        <v>307</v>
      </c>
    </row>
    <row r="105" spans="1:2" x14ac:dyDescent="0.3">
      <c r="A105">
        <v>0.44195099999999998</v>
      </c>
      <c r="B105">
        <v>310</v>
      </c>
    </row>
    <row r="106" spans="1:2" x14ac:dyDescent="0.3">
      <c r="A106">
        <v>0.44537300000000002</v>
      </c>
      <c r="B106">
        <v>313</v>
      </c>
    </row>
    <row r="107" spans="1:2" x14ac:dyDescent="0.3">
      <c r="A107">
        <v>0.44650899999999999</v>
      </c>
      <c r="B107">
        <v>314</v>
      </c>
    </row>
    <row r="108" spans="1:2" x14ac:dyDescent="0.3">
      <c r="A108">
        <v>0.44990999999999998</v>
      </c>
      <c r="B108">
        <v>317</v>
      </c>
    </row>
    <row r="109" spans="1:2" x14ac:dyDescent="0.3">
      <c r="A109">
        <v>0.45103900000000002</v>
      </c>
      <c r="B109">
        <v>318</v>
      </c>
    </row>
    <row r="110" spans="1:2" x14ac:dyDescent="0.3">
      <c r="A110">
        <v>0.45554</v>
      </c>
      <c r="B110">
        <v>322</v>
      </c>
    </row>
    <row r="111" spans="1:2" x14ac:dyDescent="0.3">
      <c r="A111">
        <v>0.45666099999999998</v>
      </c>
      <c r="B111">
        <v>323</v>
      </c>
    </row>
    <row r="112" spans="1:2" x14ac:dyDescent="0.3">
      <c r="A112">
        <v>0.460005</v>
      </c>
      <c r="B112">
        <v>326</v>
      </c>
    </row>
    <row r="113" spans="1:3" x14ac:dyDescent="0.3">
      <c r="A113" s="1">
        <v>0.46230300000000002</v>
      </c>
      <c r="B113" s="1">
        <v>328</v>
      </c>
    </row>
    <row r="114" spans="1:3" x14ac:dyDescent="0.3">
      <c r="A114">
        <v>0.46094499999999999</v>
      </c>
      <c r="B114">
        <v>336</v>
      </c>
      <c r="C114" t="s">
        <v>251</v>
      </c>
    </row>
    <row r="115" spans="1:3" x14ac:dyDescent="0.3">
      <c r="A115">
        <v>0.463148</v>
      </c>
      <c r="B115">
        <v>337</v>
      </c>
    </row>
    <row r="116" spans="1:3" x14ac:dyDescent="0.3">
      <c r="A116">
        <v>0.46909400000000001</v>
      </c>
      <c r="B116">
        <v>340</v>
      </c>
    </row>
    <row r="117" spans="1:3" x14ac:dyDescent="0.3">
      <c r="A117">
        <v>0.470941</v>
      </c>
      <c r="B117">
        <v>341</v>
      </c>
    </row>
    <row r="118" spans="1:3" x14ac:dyDescent="0.3">
      <c r="A118">
        <v>0.47492099999999998</v>
      </c>
      <c r="B118">
        <v>343</v>
      </c>
    </row>
    <row r="119" spans="1:3" x14ac:dyDescent="0.3">
      <c r="A119">
        <v>0.476933</v>
      </c>
      <c r="B119">
        <v>344</v>
      </c>
    </row>
    <row r="120" spans="1:3" x14ac:dyDescent="0.3">
      <c r="A120">
        <v>0.48305100000000001</v>
      </c>
      <c r="B120">
        <v>347</v>
      </c>
    </row>
    <row r="121" spans="1:3" x14ac:dyDescent="0.3">
      <c r="A121">
        <v>0.48720000000000002</v>
      </c>
      <c r="B121">
        <v>349</v>
      </c>
    </row>
    <row r="122" spans="1:3" x14ac:dyDescent="0.3">
      <c r="A122">
        <v>0.50216099999999997</v>
      </c>
      <c r="B122">
        <v>356</v>
      </c>
    </row>
    <row r="123" spans="1:3" x14ac:dyDescent="0.3">
      <c r="A123">
        <v>0.50435399999999997</v>
      </c>
      <c r="B123">
        <v>357</v>
      </c>
    </row>
    <row r="124" spans="1:3" x14ac:dyDescent="0.3">
      <c r="A124" s="1">
        <v>0.50878299999999999</v>
      </c>
      <c r="B124" s="1">
        <v>359</v>
      </c>
    </row>
    <row r="125" spans="1:3" x14ac:dyDescent="0.3">
      <c r="A125" s="1">
        <v>0.51780800000000005</v>
      </c>
      <c r="B125" s="1">
        <v>363</v>
      </c>
    </row>
    <row r="126" spans="1:3" x14ac:dyDescent="0.3">
      <c r="A126">
        <v>0.53084299999999995</v>
      </c>
      <c r="B126">
        <v>369</v>
      </c>
      <c r="C126" t="s">
        <v>252</v>
      </c>
    </row>
    <row r="127" spans="1:3" x14ac:dyDescent="0.3">
      <c r="A127">
        <v>0.53175899999999998</v>
      </c>
      <c r="B127">
        <v>372</v>
      </c>
    </row>
    <row r="128" spans="1:3" x14ac:dyDescent="0.3">
      <c r="A128">
        <v>0.532084</v>
      </c>
      <c r="B128">
        <v>373</v>
      </c>
    </row>
    <row r="129" spans="1:2" x14ac:dyDescent="0.3">
      <c r="A129">
        <v>0.53386100000000003</v>
      </c>
      <c r="B129">
        <v>378</v>
      </c>
    </row>
    <row r="130" spans="1:2" x14ac:dyDescent="0.3">
      <c r="A130">
        <v>0.534246</v>
      </c>
      <c r="B130">
        <v>379</v>
      </c>
    </row>
    <row r="131" spans="1:2" x14ac:dyDescent="0.3">
      <c r="A131">
        <v>0.53464100000000003</v>
      </c>
      <c r="B131">
        <v>380</v>
      </c>
    </row>
    <row r="132" spans="1:2" x14ac:dyDescent="0.3">
      <c r="A132">
        <v>0.53504600000000002</v>
      </c>
      <c r="B132">
        <v>381</v>
      </c>
    </row>
    <row r="133" spans="1:2" x14ac:dyDescent="0.3">
      <c r="A133">
        <v>0.53722400000000003</v>
      </c>
      <c r="B133">
        <v>386</v>
      </c>
    </row>
    <row r="134" spans="1:2" x14ac:dyDescent="0.3">
      <c r="A134">
        <v>0.53768899999999997</v>
      </c>
      <c r="B134">
        <v>387</v>
      </c>
    </row>
    <row r="135" spans="1:2" x14ac:dyDescent="0.3">
      <c r="A135">
        <v>0.53864999999999996</v>
      </c>
      <c r="B135">
        <v>389</v>
      </c>
    </row>
    <row r="136" spans="1:2" x14ac:dyDescent="0.3">
      <c r="A136">
        <v>0.53914499999999999</v>
      </c>
      <c r="B136">
        <v>390</v>
      </c>
    </row>
    <row r="137" spans="1:2" x14ac:dyDescent="0.3">
      <c r="A137">
        <v>0.53974500000000003</v>
      </c>
      <c r="B137">
        <v>391</v>
      </c>
    </row>
    <row r="138" spans="1:2" x14ac:dyDescent="0.3">
      <c r="A138">
        <v>0.54069100000000003</v>
      </c>
      <c r="B138">
        <v>393</v>
      </c>
    </row>
    <row r="139" spans="1:2" x14ac:dyDescent="0.3">
      <c r="A139">
        <v>0.54177200000000003</v>
      </c>
      <c r="B139">
        <v>395</v>
      </c>
    </row>
  </sheetData>
  <sortState xmlns:xlrd2="http://schemas.microsoft.com/office/spreadsheetml/2017/richdata2" ref="A1:C53">
    <sortCondition descending="1" ref="B1:B53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306F3-BAED-428F-AF73-258BACEC7E9C}">
  <dimension ref="A1:C7"/>
  <sheetViews>
    <sheetView workbookViewId="0">
      <selection activeCell="E16" sqref="E16"/>
    </sheetView>
  </sheetViews>
  <sheetFormatPr defaultRowHeight="14.4" x14ac:dyDescent="0.3"/>
  <sheetData>
    <row r="1" spans="1:3" x14ac:dyDescent="0.3">
      <c r="A1" s="1">
        <v>292.91746673122799</v>
      </c>
      <c r="C1">
        <v>0.41077733906176578</v>
      </c>
    </row>
    <row r="2" spans="1:3" x14ac:dyDescent="0.3">
      <c r="A2">
        <v>300.50324756641203</v>
      </c>
      <c r="C2">
        <v>0.41662217782905875</v>
      </c>
    </row>
    <row r="3" spans="1:3" x14ac:dyDescent="0.3">
      <c r="A3">
        <v>304.83511712945102</v>
      </c>
      <c r="C3">
        <v>0.42093027231234614</v>
      </c>
    </row>
    <row r="4" spans="1:3" x14ac:dyDescent="0.3">
      <c r="A4">
        <v>310.24494498338601</v>
      </c>
      <c r="C4">
        <v>0.42797075263006773</v>
      </c>
    </row>
    <row r="5" spans="1:3" x14ac:dyDescent="0.3">
      <c r="A5">
        <v>316.73273112821602</v>
      </c>
      <c r="C5">
        <v>0.43754462284357415</v>
      </c>
    </row>
    <row r="6" spans="1:3" x14ac:dyDescent="0.3">
      <c r="A6">
        <v>323.224524552937</v>
      </c>
      <c r="C6">
        <v>0.44549933705455752</v>
      </c>
    </row>
    <row r="7" spans="1:3" x14ac:dyDescent="0.3">
      <c r="A7" s="1">
        <v>330.81431266801297</v>
      </c>
      <c r="C7">
        <v>0.44939290996862896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A7DCA-245C-46FE-8EEB-0BC4F4ACB73E}">
  <dimension ref="A1:D20"/>
  <sheetViews>
    <sheetView workbookViewId="0">
      <selection activeCell="C1" sqref="C1:D19"/>
    </sheetView>
  </sheetViews>
  <sheetFormatPr defaultRowHeight="14.4" x14ac:dyDescent="0.3"/>
  <cols>
    <col min="1" max="1" width="29.77734375" customWidth="1"/>
  </cols>
  <sheetData>
    <row r="1" spans="1:4" x14ac:dyDescent="0.3">
      <c r="A1" t="s">
        <v>5</v>
      </c>
      <c r="B1" t="s">
        <v>206</v>
      </c>
      <c r="C1">
        <v>0.41872900000000002</v>
      </c>
      <c r="D1">
        <v>290</v>
      </c>
    </row>
    <row r="2" spans="1:4" x14ac:dyDescent="0.3">
      <c r="A2" t="s">
        <v>5</v>
      </c>
      <c r="B2" t="s">
        <v>207</v>
      </c>
      <c r="C2">
        <v>0.42108400000000001</v>
      </c>
      <c r="D2">
        <v>292</v>
      </c>
    </row>
    <row r="3" spans="1:4" x14ac:dyDescent="0.3">
      <c r="A3" t="s">
        <v>5</v>
      </c>
      <c r="B3" t="s">
        <v>208</v>
      </c>
      <c r="C3">
        <v>0.42225499999999999</v>
      </c>
      <c r="D3">
        <v>293</v>
      </c>
    </row>
    <row r="4" spans="1:4" x14ac:dyDescent="0.3">
      <c r="A4" t="s">
        <v>5</v>
      </c>
      <c r="B4" t="s">
        <v>209</v>
      </c>
      <c r="C4">
        <v>0.42460199999999998</v>
      </c>
      <c r="D4">
        <v>295</v>
      </c>
    </row>
    <row r="5" spans="1:4" x14ac:dyDescent="0.3">
      <c r="A5" t="s">
        <v>5</v>
      </c>
      <c r="B5" t="s">
        <v>210</v>
      </c>
      <c r="C5">
        <v>0.42693799999999998</v>
      </c>
      <c r="D5">
        <v>297</v>
      </c>
    </row>
    <row r="6" spans="1:4" x14ac:dyDescent="0.3">
      <c r="A6" t="s">
        <v>5</v>
      </c>
      <c r="B6" t="s">
        <v>211</v>
      </c>
      <c r="C6">
        <v>0.43274699999999999</v>
      </c>
      <c r="D6">
        <v>302</v>
      </c>
    </row>
    <row r="7" spans="1:4" x14ac:dyDescent="0.3">
      <c r="A7" t="s">
        <v>5</v>
      </c>
      <c r="B7" t="s">
        <v>212</v>
      </c>
      <c r="C7">
        <v>0.43390499999999999</v>
      </c>
      <c r="D7">
        <v>303</v>
      </c>
    </row>
    <row r="8" spans="1:4" x14ac:dyDescent="0.3">
      <c r="A8" t="s">
        <v>5</v>
      </c>
      <c r="B8" t="s">
        <v>213</v>
      </c>
      <c r="C8">
        <v>0.43506099999999998</v>
      </c>
      <c r="D8">
        <v>304</v>
      </c>
    </row>
    <row r="9" spans="1:4" x14ac:dyDescent="0.3">
      <c r="A9" t="s">
        <v>5</v>
      </c>
      <c r="B9" t="s">
        <v>214</v>
      </c>
      <c r="C9">
        <v>0.43736399999999998</v>
      </c>
      <c r="D9">
        <v>306</v>
      </c>
    </row>
    <row r="10" spans="1:4" x14ac:dyDescent="0.3">
      <c r="A10" t="s">
        <v>5</v>
      </c>
      <c r="B10" t="s">
        <v>215</v>
      </c>
      <c r="C10">
        <v>0.43851400000000001</v>
      </c>
      <c r="D10">
        <v>307</v>
      </c>
    </row>
    <row r="11" spans="1:4" x14ac:dyDescent="0.3">
      <c r="A11" t="s">
        <v>5</v>
      </c>
      <c r="B11" t="s">
        <v>216</v>
      </c>
      <c r="C11">
        <v>0.44195099999999998</v>
      </c>
      <c r="D11">
        <v>310</v>
      </c>
    </row>
    <row r="12" spans="1:4" x14ac:dyDescent="0.3">
      <c r="A12" t="s">
        <v>5</v>
      </c>
      <c r="B12" t="s">
        <v>217</v>
      </c>
      <c r="C12">
        <v>0.44537300000000002</v>
      </c>
      <c r="D12">
        <v>313</v>
      </c>
    </row>
    <row r="13" spans="1:4" x14ac:dyDescent="0.3">
      <c r="A13" t="s">
        <v>5</v>
      </c>
      <c r="B13" t="s">
        <v>218</v>
      </c>
      <c r="C13">
        <v>0.44650899999999999</v>
      </c>
      <c r="D13">
        <v>314</v>
      </c>
    </row>
    <row r="14" spans="1:4" x14ac:dyDescent="0.3">
      <c r="A14" t="s">
        <v>5</v>
      </c>
      <c r="B14" t="s">
        <v>219</v>
      </c>
      <c r="C14">
        <v>0.44990999999999998</v>
      </c>
      <c r="D14">
        <v>317</v>
      </c>
    </row>
    <row r="15" spans="1:4" x14ac:dyDescent="0.3">
      <c r="A15" t="s">
        <v>5</v>
      </c>
      <c r="B15" t="s">
        <v>220</v>
      </c>
      <c r="C15">
        <v>0.45103900000000002</v>
      </c>
      <c r="D15">
        <v>318</v>
      </c>
    </row>
    <row r="16" spans="1:4" x14ac:dyDescent="0.3">
      <c r="A16" t="s">
        <v>5</v>
      </c>
      <c r="B16" t="s">
        <v>221</v>
      </c>
      <c r="C16">
        <v>0.45554</v>
      </c>
      <c r="D16">
        <v>322</v>
      </c>
    </row>
    <row r="17" spans="1:4" x14ac:dyDescent="0.3">
      <c r="A17" t="s">
        <v>5</v>
      </c>
      <c r="B17" t="s">
        <v>222</v>
      </c>
      <c r="C17">
        <v>0.45666099999999998</v>
      </c>
      <c r="D17">
        <v>323</v>
      </c>
    </row>
    <row r="18" spans="1:4" x14ac:dyDescent="0.3">
      <c r="A18" t="s">
        <v>5</v>
      </c>
      <c r="B18" t="s">
        <v>223</v>
      </c>
      <c r="C18">
        <v>0.460005</v>
      </c>
      <c r="D18">
        <v>326</v>
      </c>
    </row>
    <row r="19" spans="1:4" x14ac:dyDescent="0.3">
      <c r="A19" t="s">
        <v>5</v>
      </c>
      <c r="B19" t="s">
        <v>224</v>
      </c>
      <c r="C19">
        <v>0.46230300000000002</v>
      </c>
      <c r="D19">
        <v>328</v>
      </c>
    </row>
    <row r="20" spans="1:4" x14ac:dyDescent="0.3">
      <c r="A20" t="s">
        <v>5</v>
      </c>
      <c r="B20" t="s">
        <v>225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BAFB9-66E8-42B0-B900-6C57E09F82D9}">
  <dimension ref="A1:F79"/>
  <sheetViews>
    <sheetView topLeftCell="A53" workbookViewId="0">
      <selection activeCell="F19" sqref="F19:F74"/>
    </sheetView>
  </sheetViews>
  <sheetFormatPr defaultRowHeight="14.4" x14ac:dyDescent="0.3"/>
  <cols>
    <col min="1" max="1" width="37.88671875" customWidth="1"/>
  </cols>
  <sheetData>
    <row r="1" spans="1:3" x14ac:dyDescent="0.3">
      <c r="A1" t="s">
        <v>5</v>
      </c>
      <c r="B1" t="s">
        <v>6</v>
      </c>
      <c r="C1">
        <v>0.18982199999999999</v>
      </c>
    </row>
    <row r="2" spans="1:3" x14ac:dyDescent="0.3">
      <c r="A2" t="s">
        <v>5</v>
      </c>
      <c r="B2" t="s">
        <v>7</v>
      </c>
    </row>
    <row r="3" spans="1:3" x14ac:dyDescent="0.3">
      <c r="A3" t="s">
        <v>5</v>
      </c>
      <c r="B3" t="s">
        <v>8</v>
      </c>
      <c r="C3">
        <v>0.19046099999999999</v>
      </c>
    </row>
    <row r="4" spans="1:3" x14ac:dyDescent="0.3">
      <c r="A4" t="s">
        <v>5</v>
      </c>
      <c r="B4" t="s">
        <v>9</v>
      </c>
      <c r="C4">
        <v>0.198296</v>
      </c>
    </row>
    <row r="5" spans="1:3" x14ac:dyDescent="0.3">
      <c r="A5" t="s">
        <v>5</v>
      </c>
      <c r="B5" t="s">
        <v>10</v>
      </c>
      <c r="C5">
        <v>0.19078100000000001</v>
      </c>
    </row>
    <row r="6" spans="1:3" x14ac:dyDescent="0.3">
      <c r="A6" t="s">
        <v>5</v>
      </c>
      <c r="B6" t="s">
        <v>11</v>
      </c>
    </row>
    <row r="7" spans="1:3" x14ac:dyDescent="0.3">
      <c r="A7" t="s">
        <v>5</v>
      </c>
      <c r="B7" t="s">
        <v>10</v>
      </c>
      <c r="C7">
        <v>0.19078100000000001</v>
      </c>
    </row>
    <row r="8" spans="1:3" x14ac:dyDescent="0.3">
      <c r="A8" t="s">
        <v>5</v>
      </c>
      <c r="B8" t="s">
        <v>12</v>
      </c>
      <c r="C8">
        <v>0.190661</v>
      </c>
    </row>
    <row r="9" spans="1:3" x14ac:dyDescent="0.3">
      <c r="A9" t="s">
        <v>5</v>
      </c>
      <c r="B9" t="s">
        <v>8</v>
      </c>
      <c r="C9">
        <v>0.19046099999999999</v>
      </c>
    </row>
    <row r="10" spans="1:3" x14ac:dyDescent="0.3">
      <c r="A10" t="s">
        <v>5</v>
      </c>
      <c r="B10" t="s">
        <v>13</v>
      </c>
    </row>
    <row r="11" spans="1:3" x14ac:dyDescent="0.3">
      <c r="A11" t="s">
        <v>5</v>
      </c>
      <c r="B11" t="s">
        <v>14</v>
      </c>
    </row>
    <row r="12" spans="1:3" x14ac:dyDescent="0.3">
      <c r="A12" t="s">
        <v>5</v>
      </c>
      <c r="B12" t="s">
        <v>15</v>
      </c>
      <c r="C12">
        <v>0.18938199999999999</v>
      </c>
    </row>
    <row r="13" spans="1:3" x14ac:dyDescent="0.3">
      <c r="A13" t="s">
        <v>5</v>
      </c>
      <c r="B13" t="s">
        <v>16</v>
      </c>
      <c r="C13">
        <v>0.188862</v>
      </c>
    </row>
    <row r="14" spans="1:3" x14ac:dyDescent="0.3">
      <c r="A14" t="s">
        <v>5</v>
      </c>
      <c r="B14" t="s">
        <v>17</v>
      </c>
      <c r="C14">
        <v>0.18826300000000001</v>
      </c>
    </row>
    <row r="15" spans="1:3" x14ac:dyDescent="0.3">
      <c r="A15" t="s">
        <v>5</v>
      </c>
      <c r="B15" t="s">
        <v>18</v>
      </c>
      <c r="C15">
        <v>0.187583</v>
      </c>
    </row>
    <row r="16" spans="1:3" x14ac:dyDescent="0.3">
      <c r="A16" t="s">
        <v>5</v>
      </c>
      <c r="B16" t="s">
        <v>19</v>
      </c>
      <c r="C16">
        <v>0.18682399999999999</v>
      </c>
    </row>
    <row r="17" spans="1:6" x14ac:dyDescent="0.3">
      <c r="A17" t="s">
        <v>5</v>
      </c>
      <c r="B17" t="s">
        <v>20</v>
      </c>
      <c r="C17">
        <v>0.18598400000000001</v>
      </c>
    </row>
    <row r="18" spans="1:6" x14ac:dyDescent="0.3">
      <c r="A18" t="s">
        <v>5</v>
      </c>
      <c r="B18" t="s">
        <v>21</v>
      </c>
    </row>
    <row r="19" spans="1:6" x14ac:dyDescent="0.3">
      <c r="A19" t="s">
        <v>5</v>
      </c>
      <c r="B19" t="s">
        <v>22</v>
      </c>
      <c r="C19">
        <v>0.18406600000000001</v>
      </c>
      <c r="F19">
        <v>218</v>
      </c>
    </row>
    <row r="20" spans="1:6" x14ac:dyDescent="0.3">
      <c r="A20" t="s">
        <v>5</v>
      </c>
      <c r="B20" t="s">
        <v>23</v>
      </c>
      <c r="C20">
        <v>0.18298600000000001</v>
      </c>
      <c r="F20">
        <v>219</v>
      </c>
    </row>
    <row r="21" spans="1:6" x14ac:dyDescent="0.3">
      <c r="A21" t="s">
        <v>5</v>
      </c>
      <c r="B21" t="s">
        <v>24</v>
      </c>
      <c r="C21">
        <v>0.17851500000000001</v>
      </c>
      <c r="F21">
        <v>220</v>
      </c>
    </row>
    <row r="22" spans="1:6" x14ac:dyDescent="0.3">
      <c r="A22" t="s">
        <v>5</v>
      </c>
      <c r="B22" t="s">
        <v>25</v>
      </c>
      <c r="C22">
        <v>0.180588</v>
      </c>
      <c r="F22">
        <v>221</v>
      </c>
    </row>
    <row r="23" spans="1:6" x14ac:dyDescent="0.3">
      <c r="A23" t="s">
        <v>5</v>
      </c>
      <c r="B23" t="s">
        <v>26</v>
      </c>
      <c r="C23">
        <v>0.17926900000000001</v>
      </c>
      <c r="F23">
        <v>222</v>
      </c>
    </row>
    <row r="24" spans="1:6" x14ac:dyDescent="0.3">
      <c r="A24" t="s">
        <v>5</v>
      </c>
      <c r="B24" t="s">
        <v>27</v>
      </c>
      <c r="C24">
        <v>0.17787</v>
      </c>
      <c r="F24">
        <v>223</v>
      </c>
    </row>
    <row r="25" spans="1:6" x14ac:dyDescent="0.3">
      <c r="A25" t="s">
        <v>5</v>
      </c>
      <c r="B25" t="s">
        <v>28</v>
      </c>
      <c r="C25">
        <v>0.17639099999999999</v>
      </c>
      <c r="F25">
        <v>224</v>
      </c>
    </row>
    <row r="26" spans="1:6" x14ac:dyDescent="0.3">
      <c r="A26" t="s">
        <v>5</v>
      </c>
      <c r="B26" t="s">
        <v>29</v>
      </c>
      <c r="C26">
        <v>0.17483199999999999</v>
      </c>
      <c r="F26">
        <v>225</v>
      </c>
    </row>
    <row r="27" spans="1:6" x14ac:dyDescent="0.3">
      <c r="A27" t="s">
        <v>5</v>
      </c>
      <c r="B27" t="s">
        <v>30</v>
      </c>
      <c r="C27">
        <v>0.17319399999999999</v>
      </c>
      <c r="F27">
        <v>226</v>
      </c>
    </row>
    <row r="28" spans="1:6" x14ac:dyDescent="0.3">
      <c r="A28" t="s">
        <v>5</v>
      </c>
      <c r="B28" t="s">
        <v>31</v>
      </c>
      <c r="C28">
        <v>0.17147499999999999</v>
      </c>
      <c r="F28">
        <v>227</v>
      </c>
    </row>
    <row r="29" spans="1:6" x14ac:dyDescent="0.3">
      <c r="A29" t="s">
        <v>5</v>
      </c>
      <c r="B29" t="s">
        <v>32</v>
      </c>
      <c r="C29">
        <v>0.16967599999999999</v>
      </c>
      <c r="F29">
        <v>228</v>
      </c>
    </row>
    <row r="30" spans="1:6" x14ac:dyDescent="0.3">
      <c r="A30" t="s">
        <v>5</v>
      </c>
      <c r="B30" t="s">
        <v>33</v>
      </c>
      <c r="C30">
        <v>0.167798</v>
      </c>
      <c r="F30">
        <v>229</v>
      </c>
    </row>
    <row r="31" spans="1:6" x14ac:dyDescent="0.3">
      <c r="A31" t="s">
        <v>5</v>
      </c>
      <c r="B31" t="s">
        <v>34</v>
      </c>
      <c r="C31">
        <v>0.16583899999999999</v>
      </c>
      <c r="F31">
        <v>230</v>
      </c>
    </row>
    <row r="32" spans="1:6" x14ac:dyDescent="0.3">
      <c r="A32" t="s">
        <v>5</v>
      </c>
      <c r="B32" t="s">
        <v>35</v>
      </c>
      <c r="C32">
        <v>0.163801</v>
      </c>
      <c r="F32">
        <v>231</v>
      </c>
    </row>
    <row r="33" spans="1:6" x14ac:dyDescent="0.3">
      <c r="A33" t="s">
        <v>5</v>
      </c>
      <c r="B33" t="s">
        <v>36</v>
      </c>
      <c r="C33">
        <v>0.16168299999999999</v>
      </c>
      <c r="F33">
        <v>232</v>
      </c>
    </row>
    <row r="34" spans="1:6" x14ac:dyDescent="0.3">
      <c r="A34" t="s">
        <v>5</v>
      </c>
      <c r="B34" t="s">
        <v>37</v>
      </c>
      <c r="C34">
        <v>0.16370999999999999</v>
      </c>
      <c r="F34">
        <v>233</v>
      </c>
    </row>
    <row r="35" spans="1:6" x14ac:dyDescent="0.3">
      <c r="A35" t="s">
        <v>5</v>
      </c>
      <c r="B35" t="s">
        <v>38</v>
      </c>
      <c r="C35">
        <v>0.15720700000000001</v>
      </c>
      <c r="F35">
        <v>234</v>
      </c>
    </row>
    <row r="36" spans="1:6" x14ac:dyDescent="0.3">
      <c r="A36" t="s">
        <v>5</v>
      </c>
      <c r="B36" t="s">
        <v>39</v>
      </c>
      <c r="C36">
        <v>0.15484899999999999</v>
      </c>
      <c r="F36">
        <v>235</v>
      </c>
    </row>
    <row r="37" spans="1:6" x14ac:dyDescent="0.3">
      <c r="A37" t="s">
        <v>5</v>
      </c>
      <c r="B37" t="s">
        <v>40</v>
      </c>
      <c r="C37">
        <v>0.15393100000000001</v>
      </c>
      <c r="F37">
        <v>236</v>
      </c>
    </row>
    <row r="38" spans="1:6" x14ac:dyDescent="0.3">
      <c r="A38" t="s">
        <v>5</v>
      </c>
      <c r="B38" t="s">
        <v>41</v>
      </c>
    </row>
    <row r="39" spans="1:6" x14ac:dyDescent="0.3">
      <c r="A39" t="s">
        <v>5</v>
      </c>
      <c r="B39" t="s">
        <v>42</v>
      </c>
      <c r="C39">
        <v>0.14729700000000001</v>
      </c>
      <c r="F39">
        <v>238</v>
      </c>
    </row>
    <row r="40" spans="1:6" x14ac:dyDescent="0.3">
      <c r="A40" t="s">
        <v>5</v>
      </c>
      <c r="B40" t="s">
        <v>43</v>
      </c>
      <c r="C40">
        <v>0.14462</v>
      </c>
      <c r="F40">
        <v>239</v>
      </c>
    </row>
    <row r="41" spans="1:6" x14ac:dyDescent="0.3">
      <c r="A41" t="s">
        <v>5</v>
      </c>
      <c r="B41" t="s">
        <v>44</v>
      </c>
      <c r="C41">
        <v>0.14186299999999999</v>
      </c>
      <c r="F41">
        <v>240</v>
      </c>
    </row>
    <row r="42" spans="1:6" x14ac:dyDescent="0.3">
      <c r="A42" t="s">
        <v>5</v>
      </c>
      <c r="B42" t="s">
        <v>45</v>
      </c>
      <c r="C42">
        <v>0.13902600000000001</v>
      </c>
      <c r="F42">
        <v>241</v>
      </c>
    </row>
    <row r="43" spans="1:6" x14ac:dyDescent="0.3">
      <c r="A43" t="s">
        <v>5</v>
      </c>
      <c r="B43" t="s">
        <v>46</v>
      </c>
      <c r="C43">
        <v>0.13611000000000001</v>
      </c>
      <c r="F43">
        <v>242</v>
      </c>
    </row>
    <row r="44" spans="1:6" x14ac:dyDescent="0.3">
      <c r="A44" t="s">
        <v>5</v>
      </c>
      <c r="B44" t="s">
        <v>47</v>
      </c>
      <c r="C44">
        <v>0.13311400000000001</v>
      </c>
      <c r="F44">
        <v>243</v>
      </c>
    </row>
    <row r="45" spans="1:6" x14ac:dyDescent="0.3">
      <c r="A45" t="s">
        <v>5</v>
      </c>
      <c r="B45" t="s">
        <v>48</v>
      </c>
      <c r="C45">
        <v>0.13003799999999999</v>
      </c>
      <c r="F45">
        <v>244</v>
      </c>
    </row>
    <row r="46" spans="1:6" x14ac:dyDescent="0.3">
      <c r="A46" t="s">
        <v>5</v>
      </c>
      <c r="B46" t="s">
        <v>49</v>
      </c>
      <c r="C46">
        <v>0.12688199999999999</v>
      </c>
      <c r="F46">
        <v>245</v>
      </c>
    </row>
    <row r="47" spans="1:6" x14ac:dyDescent="0.3">
      <c r="A47" t="s">
        <v>5</v>
      </c>
      <c r="B47" t="s">
        <v>50</v>
      </c>
      <c r="C47">
        <v>0.12364700000000001</v>
      </c>
      <c r="F47">
        <v>246</v>
      </c>
    </row>
    <row r="48" spans="1:6" x14ac:dyDescent="0.3">
      <c r="A48" t="s">
        <v>5</v>
      </c>
      <c r="B48" t="s">
        <v>51</v>
      </c>
      <c r="C48">
        <v>0.12033199999999999</v>
      </c>
      <c r="F48">
        <v>247</v>
      </c>
    </row>
    <row r="49" spans="1:6" x14ac:dyDescent="0.3">
      <c r="A49" t="s">
        <v>5</v>
      </c>
      <c r="B49" t="s">
        <v>52</v>
      </c>
      <c r="C49">
        <v>0.116937</v>
      </c>
      <c r="F49">
        <v>248</v>
      </c>
    </row>
    <row r="50" spans="1:6" x14ac:dyDescent="0.3">
      <c r="A50" t="s">
        <v>5</v>
      </c>
      <c r="B50" t="s">
        <v>53</v>
      </c>
      <c r="C50">
        <v>0.11346299999999999</v>
      </c>
      <c r="F50">
        <v>249</v>
      </c>
    </row>
    <row r="51" spans="1:6" x14ac:dyDescent="0.3">
      <c r="A51" t="s">
        <v>5</v>
      </c>
      <c r="B51" t="s">
        <v>54</v>
      </c>
      <c r="C51">
        <v>0.10990999999999999</v>
      </c>
      <c r="F51">
        <v>250</v>
      </c>
    </row>
    <row r="52" spans="1:6" x14ac:dyDescent="0.3">
      <c r="A52" t="s">
        <v>5</v>
      </c>
      <c r="B52" t="s">
        <v>55</v>
      </c>
      <c r="C52">
        <v>0.106277</v>
      </c>
      <c r="F52">
        <v>251</v>
      </c>
    </row>
    <row r="53" spans="1:6" x14ac:dyDescent="0.3">
      <c r="A53" t="s">
        <v>5</v>
      </c>
      <c r="B53" t="s">
        <v>56</v>
      </c>
      <c r="C53">
        <v>0.102565</v>
      </c>
      <c r="F53">
        <v>252</v>
      </c>
    </row>
    <row r="54" spans="1:6" x14ac:dyDescent="0.3">
      <c r="A54" t="s">
        <v>5</v>
      </c>
      <c r="B54" t="s">
        <v>57</v>
      </c>
      <c r="C54">
        <v>9.8773799999999995E-2</v>
      </c>
      <c r="F54">
        <v>253</v>
      </c>
    </row>
    <row r="55" spans="1:6" x14ac:dyDescent="0.3">
      <c r="A55" t="s">
        <v>5</v>
      </c>
      <c r="B55" t="s">
        <v>58</v>
      </c>
      <c r="C55">
        <v>9.4903399999999999E-2</v>
      </c>
      <c r="F55">
        <v>254</v>
      </c>
    </row>
    <row r="56" spans="1:6" x14ac:dyDescent="0.3">
      <c r="A56" t="s">
        <v>5</v>
      </c>
      <c r="B56" t="s">
        <v>59</v>
      </c>
      <c r="C56">
        <v>9.0954199999999999E-2</v>
      </c>
      <c r="F56">
        <v>255</v>
      </c>
    </row>
    <row r="57" spans="1:6" x14ac:dyDescent="0.3">
      <c r="A57" t="s">
        <v>5</v>
      </c>
      <c r="B57" t="s">
        <v>60</v>
      </c>
      <c r="C57">
        <v>8.6926199999999995E-2</v>
      </c>
      <c r="F57">
        <v>256</v>
      </c>
    </row>
    <row r="58" spans="1:6" x14ac:dyDescent="0.3">
      <c r="A58" t="s">
        <v>5</v>
      </c>
      <c r="B58" t="s">
        <v>61</v>
      </c>
      <c r="C58">
        <v>8.2819699999999996E-2</v>
      </c>
      <c r="F58">
        <v>257</v>
      </c>
    </row>
    <row r="59" spans="1:6" x14ac:dyDescent="0.3">
      <c r="A59" t="s">
        <v>5</v>
      </c>
      <c r="B59" t="s">
        <v>62</v>
      </c>
      <c r="C59">
        <v>7.8635099999999999E-2</v>
      </c>
      <c r="F59">
        <v>258</v>
      </c>
    </row>
    <row r="60" spans="1:6" x14ac:dyDescent="0.3">
      <c r="A60" t="s">
        <v>5</v>
      </c>
      <c r="B60" t="s">
        <v>63</v>
      </c>
      <c r="C60">
        <v>7.43727E-2</v>
      </c>
      <c r="F60">
        <v>259</v>
      </c>
    </row>
    <row r="61" spans="1:6" x14ac:dyDescent="0.3">
      <c r="A61" t="s">
        <v>5</v>
      </c>
      <c r="B61" t="s">
        <v>64</v>
      </c>
      <c r="C61">
        <v>7.0032999999999998E-2</v>
      </c>
      <c r="F61">
        <v>260</v>
      </c>
    </row>
    <row r="62" spans="1:6" x14ac:dyDescent="0.3">
      <c r="A62" t="s">
        <v>5</v>
      </c>
      <c r="B62" t="s">
        <v>65</v>
      </c>
      <c r="C62">
        <v>6.5616900000000006E-2</v>
      </c>
      <c r="F62">
        <v>261</v>
      </c>
    </row>
    <row r="63" spans="1:6" x14ac:dyDescent="0.3">
      <c r="A63" t="s">
        <v>5</v>
      </c>
      <c r="B63" t="s">
        <v>66</v>
      </c>
      <c r="C63">
        <v>6.11253E-2</v>
      </c>
      <c r="F63">
        <v>262</v>
      </c>
    </row>
    <row r="64" spans="1:6" x14ac:dyDescent="0.3">
      <c r="A64" t="s">
        <v>5</v>
      </c>
      <c r="B64" t="s">
        <v>67</v>
      </c>
      <c r="C64">
        <v>5.6559600000000002E-2</v>
      </c>
      <c r="F64">
        <v>263</v>
      </c>
    </row>
    <row r="65" spans="1:6" x14ac:dyDescent="0.3">
      <c r="A65" t="s">
        <v>5</v>
      </c>
      <c r="B65" t="s">
        <v>68</v>
      </c>
      <c r="C65">
        <v>5.2202600000000002E-2</v>
      </c>
      <c r="F65">
        <v>264</v>
      </c>
    </row>
    <row r="66" spans="1:6" x14ac:dyDescent="0.3">
      <c r="A66" t="s">
        <v>5</v>
      </c>
      <c r="B66" t="s">
        <v>69</v>
      </c>
      <c r="C66">
        <v>4.7230599999999998E-2</v>
      </c>
      <c r="F66">
        <v>265</v>
      </c>
    </row>
    <row r="67" spans="1:6" x14ac:dyDescent="0.3">
      <c r="A67" t="s">
        <v>5</v>
      </c>
      <c r="B67" t="s">
        <v>70</v>
      </c>
      <c r="C67">
        <v>4.24572E-2</v>
      </c>
      <c r="F67">
        <v>266</v>
      </c>
    </row>
    <row r="68" spans="1:6" x14ac:dyDescent="0.3">
      <c r="A68" t="s">
        <v>5</v>
      </c>
      <c r="B68" t="s">
        <v>71</v>
      </c>
      <c r="C68">
        <v>3.7634800000000003E-2</v>
      </c>
      <c r="F68">
        <v>267</v>
      </c>
    </row>
    <row r="69" spans="1:6" x14ac:dyDescent="0.3">
      <c r="A69" t="s">
        <v>5</v>
      </c>
      <c r="B69" t="s">
        <v>72</v>
      </c>
      <c r="C69">
        <v>3.27765E-2</v>
      </c>
      <c r="F69">
        <v>268</v>
      </c>
    </row>
    <row r="70" spans="1:6" x14ac:dyDescent="0.3">
      <c r="A70" t="s">
        <v>5</v>
      </c>
      <c r="B70" t="s">
        <v>73</v>
      </c>
      <c r="C70">
        <v>2.7962000000000001E-2</v>
      </c>
      <c r="F70">
        <v>269</v>
      </c>
    </row>
    <row r="71" spans="1:6" x14ac:dyDescent="0.3">
      <c r="A71" t="s">
        <v>5</v>
      </c>
      <c r="B71" t="s">
        <v>74</v>
      </c>
      <c r="C71">
        <v>2.3437699999999999E-2</v>
      </c>
      <c r="F71">
        <v>270</v>
      </c>
    </row>
    <row r="72" spans="1:6" x14ac:dyDescent="0.3">
      <c r="A72" t="s">
        <v>5</v>
      </c>
      <c r="B72" t="s">
        <v>75</v>
      </c>
      <c r="C72">
        <v>2.0636499999999999E-2</v>
      </c>
      <c r="F72">
        <v>271</v>
      </c>
    </row>
    <row r="73" spans="1:6" x14ac:dyDescent="0.3">
      <c r="A73" t="s">
        <v>5</v>
      </c>
      <c r="B73" t="s">
        <v>76</v>
      </c>
      <c r="C73">
        <v>9.1128300000000006E-3</v>
      </c>
      <c r="F73">
        <v>272</v>
      </c>
    </row>
    <row r="74" spans="1:6" x14ac:dyDescent="0.3">
      <c r="A74" t="s">
        <v>5</v>
      </c>
      <c r="B74" t="s">
        <v>77</v>
      </c>
      <c r="C74">
        <v>5.3439899999999999E-3</v>
      </c>
      <c r="F74">
        <v>273</v>
      </c>
    </row>
    <row r="75" spans="1:6" x14ac:dyDescent="0.3">
      <c r="A75" t="s">
        <v>5</v>
      </c>
      <c r="B75" t="s">
        <v>78</v>
      </c>
    </row>
    <row r="76" spans="1:6" x14ac:dyDescent="0.3">
      <c r="A76" t="s">
        <v>5</v>
      </c>
      <c r="B76" t="s">
        <v>79</v>
      </c>
    </row>
    <row r="77" spans="1:6" x14ac:dyDescent="0.3">
      <c r="A77" t="s">
        <v>5</v>
      </c>
      <c r="B77" t="s">
        <v>80</v>
      </c>
    </row>
    <row r="78" spans="1:6" x14ac:dyDescent="0.3">
      <c r="A78" t="s">
        <v>5</v>
      </c>
      <c r="B78" t="s">
        <v>81</v>
      </c>
    </row>
    <row r="79" spans="1:6" x14ac:dyDescent="0.3">
      <c r="A79" t="s">
        <v>5</v>
      </c>
      <c r="B79" t="s">
        <v>82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A843D-48F3-40E5-8578-CB99BC55DEE8}">
  <dimension ref="A1:D35"/>
  <sheetViews>
    <sheetView workbookViewId="0">
      <selection activeCell="C1" sqref="C1:D35"/>
    </sheetView>
  </sheetViews>
  <sheetFormatPr defaultRowHeight="14.4" x14ac:dyDescent="0.3"/>
  <cols>
    <col min="3" max="3" width="18.21875" customWidth="1"/>
  </cols>
  <sheetData>
    <row r="1" spans="1:4" x14ac:dyDescent="0.3">
      <c r="A1" t="s">
        <v>5</v>
      </c>
      <c r="B1" t="s">
        <v>83</v>
      </c>
      <c r="C1">
        <v>0.24243899999999999</v>
      </c>
      <c r="D1">
        <v>196</v>
      </c>
    </row>
    <row r="2" spans="1:4" x14ac:dyDescent="0.3">
      <c r="A2" t="s">
        <v>5</v>
      </c>
      <c r="B2" t="s">
        <v>84</v>
      </c>
      <c r="C2">
        <v>0.24565000000000001</v>
      </c>
      <c r="D2">
        <v>198</v>
      </c>
    </row>
    <row r="3" spans="1:4" x14ac:dyDescent="0.3">
      <c r="A3" t="s">
        <v>5</v>
      </c>
      <c r="B3" t="s">
        <v>85</v>
      </c>
      <c r="C3">
        <v>0.24726699999999999</v>
      </c>
      <c r="D3">
        <v>199</v>
      </c>
    </row>
    <row r="4" spans="1:4" x14ac:dyDescent="0.3">
      <c r="A4" t="s">
        <v>5</v>
      </c>
      <c r="B4" t="s">
        <v>86</v>
      </c>
      <c r="C4">
        <v>0.248893</v>
      </c>
      <c r="D4">
        <v>200</v>
      </c>
    </row>
    <row r="5" spans="1:4" x14ac:dyDescent="0.3">
      <c r="A5" t="s">
        <v>5</v>
      </c>
      <c r="B5" t="s">
        <v>87</v>
      </c>
      <c r="C5">
        <v>0.25052600000000003</v>
      </c>
      <c r="D5">
        <v>201</v>
      </c>
    </row>
    <row r="6" spans="1:4" x14ac:dyDescent="0.3">
      <c r="A6" t="s">
        <v>5</v>
      </c>
      <c r="B6" t="s">
        <v>88</v>
      </c>
      <c r="C6">
        <v>0.25381700000000001</v>
      </c>
      <c r="D6">
        <v>203</v>
      </c>
    </row>
    <row r="7" spans="1:4" x14ac:dyDescent="0.3">
      <c r="A7" t="s">
        <v>5</v>
      </c>
      <c r="B7" t="s">
        <v>89</v>
      </c>
      <c r="C7">
        <v>0.25547500000000001</v>
      </c>
      <c r="D7">
        <v>204</v>
      </c>
    </row>
    <row r="8" spans="1:4" x14ac:dyDescent="0.3">
      <c r="A8" t="s">
        <v>5</v>
      </c>
      <c r="B8" t="s">
        <v>90</v>
      </c>
      <c r="C8">
        <v>0.25881300000000002</v>
      </c>
      <c r="D8">
        <v>206</v>
      </c>
    </row>
    <row r="9" spans="1:4" x14ac:dyDescent="0.3">
      <c r="A9" t="s">
        <v>5</v>
      </c>
      <c r="B9" t="s">
        <v>91</v>
      </c>
      <c r="C9">
        <v>0.26388200000000001</v>
      </c>
      <c r="D9">
        <v>209</v>
      </c>
    </row>
    <row r="10" spans="1:4" x14ac:dyDescent="0.3">
      <c r="A10" t="s">
        <v>5</v>
      </c>
      <c r="B10" t="s">
        <v>92</v>
      </c>
      <c r="C10">
        <v>0.26558700000000002</v>
      </c>
      <c r="D10">
        <v>210</v>
      </c>
    </row>
    <row r="11" spans="1:4" x14ac:dyDescent="0.3">
      <c r="A11" t="s">
        <v>5</v>
      </c>
      <c r="B11" t="s">
        <v>93</v>
      </c>
      <c r="C11">
        <v>0.27075199999999999</v>
      </c>
      <c r="D11">
        <v>213</v>
      </c>
    </row>
    <row r="12" spans="1:4" x14ac:dyDescent="0.3">
      <c r="A12" t="s">
        <v>5</v>
      </c>
      <c r="B12" t="s">
        <v>94</v>
      </c>
      <c r="C12">
        <v>0.270986</v>
      </c>
      <c r="D12">
        <v>214</v>
      </c>
    </row>
    <row r="13" spans="1:4" x14ac:dyDescent="0.3">
      <c r="A13" t="s">
        <v>5</v>
      </c>
      <c r="B13" t="s">
        <v>95</v>
      </c>
      <c r="C13">
        <v>0.28308299999999997</v>
      </c>
      <c r="D13">
        <v>220</v>
      </c>
    </row>
    <row r="14" spans="1:4" x14ac:dyDescent="0.3">
      <c r="A14" t="s">
        <v>5</v>
      </c>
      <c r="B14" t="s">
        <v>96</v>
      </c>
      <c r="C14">
        <v>0.28487699999999999</v>
      </c>
      <c r="D14">
        <v>221</v>
      </c>
    </row>
    <row r="15" spans="1:4" x14ac:dyDescent="0.3">
      <c r="A15" t="s">
        <v>5</v>
      </c>
      <c r="B15" t="s">
        <v>97</v>
      </c>
      <c r="C15">
        <v>0.28848800000000002</v>
      </c>
      <c r="D15">
        <v>223</v>
      </c>
    </row>
    <row r="16" spans="1:4" x14ac:dyDescent="0.3">
      <c r="A16" t="s">
        <v>5</v>
      </c>
      <c r="B16" t="s">
        <v>98</v>
      </c>
      <c r="C16">
        <v>0.292132</v>
      </c>
      <c r="D16">
        <v>225</v>
      </c>
    </row>
    <row r="17" spans="1:4" x14ac:dyDescent="0.3">
      <c r="A17" t="s">
        <v>5</v>
      </c>
      <c r="B17" t="s">
        <v>99</v>
      </c>
      <c r="C17">
        <v>0.29580699999999999</v>
      </c>
      <c r="D17">
        <v>227</v>
      </c>
    </row>
    <row r="18" spans="1:4" x14ac:dyDescent="0.3">
      <c r="A18" t="s">
        <v>5</v>
      </c>
      <c r="B18" t="s">
        <v>100</v>
      </c>
      <c r="C18">
        <v>0.297657</v>
      </c>
      <c r="D18">
        <v>228</v>
      </c>
    </row>
    <row r="19" spans="1:4" x14ac:dyDescent="0.3">
      <c r="A19" t="s">
        <v>5</v>
      </c>
      <c r="B19" t="s">
        <v>101</v>
      </c>
      <c r="C19">
        <v>0.29951499999999998</v>
      </c>
      <c r="D19">
        <v>229</v>
      </c>
    </row>
    <row r="20" spans="1:4" x14ac:dyDescent="0.3">
      <c r="A20" t="s">
        <v>5</v>
      </c>
      <c r="B20" t="s">
        <v>102</v>
      </c>
      <c r="C20">
        <v>0.30137999999999998</v>
      </c>
      <c r="D20">
        <v>230</v>
      </c>
    </row>
    <row r="21" spans="1:4" x14ac:dyDescent="0.3">
      <c r="A21" t="s">
        <v>5</v>
      </c>
      <c r="B21" t="s">
        <v>103</v>
      </c>
      <c r="C21">
        <v>0.30702600000000002</v>
      </c>
      <c r="D21">
        <v>233</v>
      </c>
    </row>
    <row r="22" spans="1:4" x14ac:dyDescent="0.3">
      <c r="A22" t="s">
        <v>5</v>
      </c>
      <c r="B22" t="s">
        <v>104</v>
      </c>
      <c r="C22">
        <v>0.30892399999999998</v>
      </c>
      <c r="D22">
        <v>234</v>
      </c>
    </row>
    <row r="23" spans="1:4" x14ac:dyDescent="0.3">
      <c r="A23" t="s">
        <v>5</v>
      </c>
      <c r="B23" t="s">
        <v>105</v>
      </c>
      <c r="C23">
        <v>0.31466499999999997</v>
      </c>
      <c r="D23">
        <v>237</v>
      </c>
    </row>
    <row r="24" spans="1:4" x14ac:dyDescent="0.3">
      <c r="A24" t="s">
        <v>5</v>
      </c>
      <c r="B24" t="s">
        <v>106</v>
      </c>
      <c r="C24">
        <v>0.322434</v>
      </c>
      <c r="D24">
        <v>241</v>
      </c>
    </row>
    <row r="25" spans="1:4" x14ac:dyDescent="0.3">
      <c r="A25" t="s">
        <v>5</v>
      </c>
      <c r="B25" t="s">
        <v>107</v>
      </c>
      <c r="C25">
        <v>0.328343</v>
      </c>
      <c r="D25">
        <v>244</v>
      </c>
    </row>
    <row r="26" spans="1:4" x14ac:dyDescent="0.3">
      <c r="A26" t="s">
        <v>5</v>
      </c>
      <c r="B26" t="s">
        <v>108</v>
      </c>
      <c r="C26">
        <v>0.33232299999999998</v>
      </c>
      <c r="D26">
        <v>246</v>
      </c>
    </row>
    <row r="27" spans="1:4" x14ac:dyDescent="0.3">
      <c r="A27" t="s">
        <v>5</v>
      </c>
      <c r="B27" t="s">
        <v>109</v>
      </c>
      <c r="C27">
        <v>0.33835399999999999</v>
      </c>
      <c r="D27">
        <v>249</v>
      </c>
    </row>
    <row r="28" spans="1:4" x14ac:dyDescent="0.3">
      <c r="A28" t="s">
        <v>5</v>
      </c>
      <c r="B28" t="s">
        <v>110</v>
      </c>
      <c r="C28">
        <v>0.34241500000000002</v>
      </c>
      <c r="D28">
        <v>251</v>
      </c>
    </row>
    <row r="29" spans="1:4" x14ac:dyDescent="0.3">
      <c r="A29" t="s">
        <v>5</v>
      </c>
      <c r="B29" t="s">
        <v>111</v>
      </c>
      <c r="C29">
        <v>0.34445700000000001</v>
      </c>
      <c r="D29">
        <v>252</v>
      </c>
    </row>
    <row r="30" spans="1:4" x14ac:dyDescent="0.3">
      <c r="A30" t="s">
        <v>5</v>
      </c>
      <c r="B30" t="s">
        <v>112</v>
      </c>
      <c r="C30">
        <v>0.34650700000000001</v>
      </c>
      <c r="D30">
        <v>253</v>
      </c>
    </row>
    <row r="31" spans="1:4" x14ac:dyDescent="0.3">
      <c r="A31" t="s">
        <v>5</v>
      </c>
      <c r="B31" t="s">
        <v>113</v>
      </c>
      <c r="C31">
        <v>0.34856599999999999</v>
      </c>
      <c r="D31">
        <v>254</v>
      </c>
    </row>
    <row r="32" spans="1:4" x14ac:dyDescent="0.3">
      <c r="A32" t="s">
        <v>5</v>
      </c>
      <c r="B32" t="s">
        <v>114</v>
      </c>
      <c r="C32">
        <v>0.35270600000000002</v>
      </c>
      <c r="D32">
        <v>256</v>
      </c>
    </row>
    <row r="33" spans="1:4" x14ac:dyDescent="0.3">
      <c r="A33" t="s">
        <v>5</v>
      </c>
      <c r="B33" t="s">
        <v>115</v>
      </c>
      <c r="C33">
        <v>0.35478999999999999</v>
      </c>
      <c r="D33">
        <v>257</v>
      </c>
    </row>
    <row r="34" spans="1:4" x14ac:dyDescent="0.3">
      <c r="A34" t="s">
        <v>5</v>
      </c>
      <c r="B34" t="s">
        <v>116</v>
      </c>
      <c r="C34">
        <v>0.36108400000000002</v>
      </c>
      <c r="D34">
        <v>260</v>
      </c>
    </row>
    <row r="35" spans="1:4" x14ac:dyDescent="0.3">
      <c r="A35" t="s">
        <v>5</v>
      </c>
      <c r="B35" t="s">
        <v>117</v>
      </c>
      <c r="C35">
        <v>0.36320000000000002</v>
      </c>
      <c r="D35">
        <v>261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2C238-E935-4B4F-B90B-FECA18ADEDAE}">
  <dimension ref="A1:D25"/>
  <sheetViews>
    <sheetView topLeftCell="A2" workbookViewId="0">
      <selection activeCell="C2" sqref="C2:D23"/>
    </sheetView>
  </sheetViews>
  <sheetFormatPr defaultRowHeight="14.4" x14ac:dyDescent="0.3"/>
  <cols>
    <col min="1" max="1" width="41.109375" customWidth="1"/>
  </cols>
  <sheetData>
    <row r="1" spans="1:4" x14ac:dyDescent="0.3">
      <c r="A1" t="s">
        <v>5</v>
      </c>
      <c r="B1" t="s">
        <v>118</v>
      </c>
      <c r="C1">
        <v>0.324687</v>
      </c>
      <c r="D1">
        <v>252</v>
      </c>
    </row>
    <row r="2" spans="1:4" x14ac:dyDescent="0.3">
      <c r="A2" t="s">
        <v>5</v>
      </c>
      <c r="B2" t="s">
        <v>119</v>
      </c>
      <c r="C2">
        <v>0.32771099999999997</v>
      </c>
      <c r="D2">
        <v>254</v>
      </c>
    </row>
    <row r="3" spans="1:4" x14ac:dyDescent="0.3">
      <c r="A3" t="s">
        <v>5</v>
      </c>
      <c r="B3" t="s">
        <v>120</v>
      </c>
      <c r="C3">
        <v>0.32922800000000002</v>
      </c>
      <c r="D3">
        <v>255</v>
      </c>
    </row>
    <row r="4" spans="1:4" x14ac:dyDescent="0.3">
      <c r="A4" t="s">
        <v>5</v>
      </c>
      <c r="B4" t="s">
        <v>121</v>
      </c>
      <c r="C4">
        <v>0.33075100000000002</v>
      </c>
      <c r="D4">
        <v>256</v>
      </c>
    </row>
    <row r="5" spans="1:4" x14ac:dyDescent="0.3">
      <c r="A5" t="s">
        <v>5</v>
      </c>
      <c r="B5" t="s">
        <v>122</v>
      </c>
      <c r="C5">
        <v>0.33227699999999999</v>
      </c>
      <c r="D5">
        <v>257</v>
      </c>
    </row>
    <row r="6" spans="1:4" x14ac:dyDescent="0.3">
      <c r="A6" t="s">
        <v>5</v>
      </c>
      <c r="B6" t="s">
        <v>123</v>
      </c>
      <c r="C6">
        <v>0.33380700000000002</v>
      </c>
      <c r="D6">
        <v>258</v>
      </c>
    </row>
    <row r="7" spans="1:4" x14ac:dyDescent="0.3">
      <c r="A7" t="s">
        <v>5</v>
      </c>
      <c r="B7" t="s">
        <v>124</v>
      </c>
      <c r="C7">
        <v>0.33842100000000003</v>
      </c>
      <c r="D7">
        <v>261</v>
      </c>
    </row>
    <row r="8" spans="1:4" x14ac:dyDescent="0.3">
      <c r="A8" t="s">
        <v>5</v>
      </c>
      <c r="B8" t="s">
        <v>125</v>
      </c>
      <c r="C8">
        <v>0.33996799999999999</v>
      </c>
      <c r="D8">
        <v>262</v>
      </c>
    </row>
    <row r="9" spans="1:4" x14ac:dyDescent="0.3">
      <c r="A9" t="s">
        <v>5</v>
      </c>
      <c r="B9" t="s">
        <v>126</v>
      </c>
      <c r="C9">
        <v>0.34307199999999999</v>
      </c>
      <c r="D9">
        <v>264</v>
      </c>
    </row>
    <row r="10" spans="1:4" x14ac:dyDescent="0.3">
      <c r="A10" t="s">
        <v>5</v>
      </c>
      <c r="B10" t="s">
        <v>127</v>
      </c>
      <c r="C10">
        <v>0.34463100000000002</v>
      </c>
      <c r="D10">
        <v>265</v>
      </c>
    </row>
    <row r="11" spans="1:4" x14ac:dyDescent="0.3">
      <c r="A11" t="s">
        <v>5</v>
      </c>
      <c r="B11" t="s">
        <v>128</v>
      </c>
      <c r="C11">
        <v>0.34775899999999998</v>
      </c>
      <c r="D11">
        <v>267</v>
      </c>
    </row>
    <row r="12" spans="1:4" x14ac:dyDescent="0.3">
      <c r="A12" t="s">
        <v>5</v>
      </c>
      <c r="B12" t="s">
        <v>129</v>
      </c>
      <c r="C12">
        <v>0.349329</v>
      </c>
      <c r="D12">
        <v>268</v>
      </c>
    </row>
    <row r="13" spans="1:4" x14ac:dyDescent="0.3">
      <c r="A13" t="s">
        <v>5</v>
      </c>
      <c r="B13" t="s">
        <v>130</v>
      </c>
      <c r="C13">
        <v>0.35248200000000002</v>
      </c>
      <c r="D13">
        <v>270</v>
      </c>
    </row>
    <row r="14" spans="1:4" x14ac:dyDescent="0.3">
      <c r="A14" t="s">
        <v>5</v>
      </c>
      <c r="B14" t="s">
        <v>131</v>
      </c>
      <c r="C14">
        <v>0.357242</v>
      </c>
      <c r="D14">
        <v>273</v>
      </c>
    </row>
    <row r="15" spans="1:4" x14ac:dyDescent="0.3">
      <c r="A15" t="s">
        <v>5</v>
      </c>
      <c r="B15" t="s">
        <v>132</v>
      </c>
      <c r="C15">
        <v>0.35883599999999999</v>
      </c>
      <c r="D15">
        <v>274</v>
      </c>
    </row>
    <row r="16" spans="1:4" x14ac:dyDescent="0.3">
      <c r="A16" t="s">
        <v>5</v>
      </c>
      <c r="B16" t="s">
        <v>133</v>
      </c>
      <c r="C16">
        <v>0.36043399999999998</v>
      </c>
      <c r="D16">
        <v>275</v>
      </c>
    </row>
    <row r="17" spans="1:4" x14ac:dyDescent="0.3">
      <c r="A17" t="s">
        <v>5</v>
      </c>
      <c r="B17" t="s">
        <v>134</v>
      </c>
      <c r="C17">
        <v>0.362037</v>
      </c>
      <c r="D17">
        <v>276</v>
      </c>
    </row>
    <row r="18" spans="1:4" x14ac:dyDescent="0.3">
      <c r="A18" t="s">
        <v>5</v>
      </c>
      <c r="B18" t="s">
        <v>135</v>
      </c>
      <c r="C18">
        <v>0.36525400000000002</v>
      </c>
      <c r="D18">
        <v>278</v>
      </c>
    </row>
    <row r="19" spans="1:4" x14ac:dyDescent="0.3">
      <c r="A19" t="s">
        <v>5</v>
      </c>
      <c r="B19" t="s">
        <v>136</v>
      </c>
      <c r="C19">
        <v>0.37173600000000001</v>
      </c>
      <c r="D19">
        <v>282</v>
      </c>
    </row>
    <row r="20" spans="1:4" x14ac:dyDescent="0.3">
      <c r="A20" t="s">
        <v>5</v>
      </c>
      <c r="B20" t="s">
        <v>137</v>
      </c>
      <c r="C20">
        <v>0.375002</v>
      </c>
      <c r="D20">
        <v>284</v>
      </c>
    </row>
    <row r="21" spans="1:4" x14ac:dyDescent="0.3">
      <c r="A21" t="s">
        <v>5</v>
      </c>
      <c r="B21" t="s">
        <v>138</v>
      </c>
      <c r="C21">
        <v>0.376641</v>
      </c>
      <c r="D21">
        <v>285</v>
      </c>
    </row>
    <row r="22" spans="1:4" x14ac:dyDescent="0.3">
      <c r="A22" t="s">
        <v>5</v>
      </c>
      <c r="B22" t="s">
        <v>139</v>
      </c>
      <c r="C22">
        <v>0.37992999999999999</v>
      </c>
      <c r="D22">
        <v>287</v>
      </c>
    </row>
    <row r="23" spans="1:4" x14ac:dyDescent="0.3">
      <c r="A23" t="s">
        <v>5</v>
      </c>
      <c r="B23" t="s">
        <v>140</v>
      </c>
      <c r="C23">
        <v>0.38323600000000002</v>
      </c>
      <c r="D23">
        <v>289</v>
      </c>
    </row>
    <row r="24" spans="1:4" x14ac:dyDescent="0.3">
      <c r="A24" t="s">
        <v>5</v>
      </c>
      <c r="B24" t="s">
        <v>141</v>
      </c>
    </row>
    <row r="25" spans="1:4" x14ac:dyDescent="0.3">
      <c r="A25" t="s">
        <v>5</v>
      </c>
      <c r="B25" t="s">
        <v>142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75567-465E-456B-B0DC-64F34F776204}">
  <dimension ref="A1:D16"/>
  <sheetViews>
    <sheetView workbookViewId="0">
      <selection activeCell="C1" sqref="C1:D16"/>
    </sheetView>
  </sheetViews>
  <sheetFormatPr defaultRowHeight="14.4" x14ac:dyDescent="0.3"/>
  <cols>
    <col min="3" max="3" width="12.6640625" customWidth="1"/>
  </cols>
  <sheetData>
    <row r="1" spans="1:4" x14ac:dyDescent="0.3">
      <c r="A1" t="s">
        <v>5</v>
      </c>
      <c r="B1" t="s">
        <v>143</v>
      </c>
      <c r="C1">
        <v>0.46094499999999999</v>
      </c>
      <c r="D1">
        <v>336</v>
      </c>
    </row>
    <row r="2" spans="1:4" x14ac:dyDescent="0.3">
      <c r="A2" t="s">
        <v>5</v>
      </c>
      <c r="B2" t="s">
        <v>144</v>
      </c>
      <c r="C2">
        <v>0.463148</v>
      </c>
      <c r="D2">
        <v>337</v>
      </c>
    </row>
    <row r="3" spans="1:4" x14ac:dyDescent="0.3">
      <c r="A3" t="s">
        <v>5</v>
      </c>
      <c r="B3" t="s">
        <v>145</v>
      </c>
      <c r="C3">
        <v>0.46909400000000001</v>
      </c>
      <c r="D3">
        <v>340</v>
      </c>
    </row>
    <row r="4" spans="1:4" x14ac:dyDescent="0.3">
      <c r="A4" t="s">
        <v>5</v>
      </c>
      <c r="B4" t="s">
        <v>146</v>
      </c>
      <c r="C4">
        <v>0.470941</v>
      </c>
      <c r="D4">
        <v>341</v>
      </c>
    </row>
    <row r="5" spans="1:4" x14ac:dyDescent="0.3">
      <c r="A5" t="s">
        <v>5</v>
      </c>
      <c r="B5" t="s">
        <v>147</v>
      </c>
      <c r="C5">
        <v>0.47806900000000002</v>
      </c>
      <c r="D5">
        <v>342</v>
      </c>
    </row>
    <row r="6" spans="1:4" x14ac:dyDescent="0.3">
      <c r="A6" t="s">
        <v>5</v>
      </c>
      <c r="B6" t="s">
        <v>148</v>
      </c>
      <c r="C6">
        <v>0.47492099999999998</v>
      </c>
      <c r="D6">
        <v>343</v>
      </c>
    </row>
    <row r="7" spans="1:4" x14ac:dyDescent="0.3">
      <c r="A7" t="s">
        <v>5</v>
      </c>
      <c r="B7" t="s">
        <v>149</v>
      </c>
      <c r="C7">
        <v>0.476933</v>
      </c>
      <c r="D7">
        <v>344</v>
      </c>
    </row>
    <row r="8" spans="1:4" x14ac:dyDescent="0.3">
      <c r="A8" t="s">
        <v>5</v>
      </c>
      <c r="B8" t="s">
        <v>150</v>
      </c>
      <c r="C8">
        <v>0.47895799999999999</v>
      </c>
      <c r="D8">
        <v>345</v>
      </c>
    </row>
    <row r="9" spans="1:4" x14ac:dyDescent="0.3">
      <c r="A9" t="s">
        <v>5</v>
      </c>
      <c r="B9" t="s">
        <v>151</v>
      </c>
      <c r="C9">
        <v>0.48305100000000001</v>
      </c>
      <c r="D9">
        <v>347</v>
      </c>
    </row>
    <row r="10" spans="1:4" x14ac:dyDescent="0.3">
      <c r="A10" t="s">
        <v>5</v>
      </c>
      <c r="B10" t="s">
        <v>152</v>
      </c>
      <c r="C10">
        <v>0.48720000000000002</v>
      </c>
      <c r="D10">
        <v>349</v>
      </c>
    </row>
    <row r="11" spans="1:4" x14ac:dyDescent="0.3">
      <c r="A11" t="s">
        <v>5</v>
      </c>
      <c r="B11" t="s">
        <v>153</v>
      </c>
      <c r="C11">
        <v>0.50216099999999997</v>
      </c>
      <c r="D11">
        <v>356</v>
      </c>
    </row>
    <row r="12" spans="1:4" x14ac:dyDescent="0.3">
      <c r="A12" t="s">
        <v>5</v>
      </c>
      <c r="B12" t="s">
        <v>154</v>
      </c>
      <c r="C12">
        <v>0.50435399999999997</v>
      </c>
      <c r="D12">
        <v>357</v>
      </c>
    </row>
    <row r="13" spans="1:4" x14ac:dyDescent="0.3">
      <c r="A13" t="s">
        <v>5</v>
      </c>
      <c r="B13" t="s">
        <v>155</v>
      </c>
      <c r="C13">
        <v>0.50878299999999999</v>
      </c>
      <c r="D13">
        <v>359</v>
      </c>
    </row>
    <row r="14" spans="1:4" x14ac:dyDescent="0.3">
      <c r="A14" t="s">
        <v>5</v>
      </c>
      <c r="B14" t="s">
        <v>156</v>
      </c>
      <c r="C14">
        <v>0.51780800000000005</v>
      </c>
      <c r="D14">
        <v>363</v>
      </c>
    </row>
    <row r="15" spans="1:4" x14ac:dyDescent="0.3">
      <c r="A15" t="s">
        <v>5</v>
      </c>
      <c r="B15" t="s">
        <v>157</v>
      </c>
      <c r="C15">
        <v>0.53271500000000005</v>
      </c>
      <c r="D15">
        <v>364</v>
      </c>
    </row>
    <row r="16" spans="1:4" x14ac:dyDescent="0.3">
      <c r="A16" t="s">
        <v>5</v>
      </c>
      <c r="B16" t="s">
        <v>158</v>
      </c>
      <c r="C16">
        <v>0.52240500000000001</v>
      </c>
      <c r="D16">
        <v>365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4FBDF-9A51-4613-9123-0F256B5564F6}">
  <dimension ref="A1:D20"/>
  <sheetViews>
    <sheetView topLeftCell="A4" workbookViewId="0">
      <selection activeCell="C4" sqref="C4:D20"/>
    </sheetView>
  </sheetViews>
  <sheetFormatPr defaultRowHeight="14.4" x14ac:dyDescent="0.3"/>
  <cols>
    <col min="3" max="3" width="15.5546875" customWidth="1"/>
  </cols>
  <sheetData>
    <row r="1" spans="1:4" x14ac:dyDescent="0.3">
      <c r="A1" t="s">
        <v>5</v>
      </c>
      <c r="B1" t="s">
        <v>227</v>
      </c>
      <c r="C1">
        <v>0.53001699999999996</v>
      </c>
      <c r="D1">
        <v>366</v>
      </c>
    </row>
    <row r="2" spans="1:4" x14ac:dyDescent="0.3">
      <c r="A2" t="s">
        <v>5</v>
      </c>
      <c r="B2" t="s">
        <v>228</v>
      </c>
      <c r="C2">
        <v>0.53028200000000003</v>
      </c>
      <c r="D2">
        <v>367</v>
      </c>
    </row>
    <row r="3" spans="1:4" x14ac:dyDescent="0.3">
      <c r="A3" t="s">
        <v>5</v>
      </c>
      <c r="B3" t="s">
        <v>229</v>
      </c>
      <c r="C3">
        <v>0.53055699999999995</v>
      </c>
      <c r="D3">
        <v>368</v>
      </c>
    </row>
    <row r="4" spans="1:4" x14ac:dyDescent="0.3">
      <c r="A4" t="s">
        <v>5</v>
      </c>
      <c r="B4" t="s">
        <v>230</v>
      </c>
      <c r="C4">
        <v>0.53084299999999995</v>
      </c>
      <c r="D4">
        <v>369</v>
      </c>
    </row>
    <row r="5" spans="1:4" x14ac:dyDescent="0.3">
      <c r="A5" t="s">
        <v>5</v>
      </c>
      <c r="B5" t="s">
        <v>231</v>
      </c>
      <c r="C5">
        <v>0.53175899999999998</v>
      </c>
      <c r="D5">
        <v>372</v>
      </c>
    </row>
    <row r="6" spans="1:4" x14ac:dyDescent="0.3">
      <c r="A6" t="s">
        <v>5</v>
      </c>
      <c r="B6" t="s">
        <v>232</v>
      </c>
      <c r="C6">
        <v>0.532084</v>
      </c>
      <c r="D6">
        <v>373</v>
      </c>
    </row>
    <row r="7" spans="1:4" x14ac:dyDescent="0.3">
      <c r="A7" t="s">
        <v>5</v>
      </c>
      <c r="B7" t="s">
        <v>233</v>
      </c>
      <c r="C7">
        <v>0.53386100000000003</v>
      </c>
      <c r="D7">
        <v>378</v>
      </c>
    </row>
    <row r="8" spans="1:4" x14ac:dyDescent="0.3">
      <c r="A8" t="s">
        <v>5</v>
      </c>
      <c r="B8" t="s">
        <v>234</v>
      </c>
      <c r="C8">
        <v>0.534246</v>
      </c>
      <c r="D8">
        <v>379</v>
      </c>
    </row>
    <row r="9" spans="1:4" x14ac:dyDescent="0.3">
      <c r="A9" t="s">
        <v>5</v>
      </c>
      <c r="B9" t="s">
        <v>235</v>
      </c>
      <c r="C9">
        <v>0.53464100000000003</v>
      </c>
      <c r="D9">
        <v>380</v>
      </c>
    </row>
    <row r="10" spans="1:4" x14ac:dyDescent="0.3">
      <c r="A10" t="s">
        <v>5</v>
      </c>
      <c r="B10" t="s">
        <v>236</v>
      </c>
      <c r="C10">
        <v>0.53504600000000002</v>
      </c>
      <c r="D10">
        <v>381</v>
      </c>
    </row>
    <row r="11" spans="1:4" x14ac:dyDescent="0.3">
      <c r="A11" t="s">
        <v>5</v>
      </c>
      <c r="B11" t="s">
        <v>237</v>
      </c>
      <c r="C11">
        <v>0.53546199999999999</v>
      </c>
      <c r="D11">
        <v>382</v>
      </c>
    </row>
    <row r="12" spans="1:4" x14ac:dyDescent="0.3">
      <c r="A12" t="s">
        <v>5</v>
      </c>
      <c r="B12" t="s">
        <v>238</v>
      </c>
      <c r="C12">
        <v>0.53411200000000003</v>
      </c>
      <c r="D12">
        <v>383</v>
      </c>
    </row>
    <row r="13" spans="1:4" x14ac:dyDescent="0.3">
      <c r="A13" t="s">
        <v>5</v>
      </c>
      <c r="B13" t="s">
        <v>239</v>
      </c>
      <c r="C13">
        <v>0.53632299999999999</v>
      </c>
      <c r="D13">
        <v>384</v>
      </c>
    </row>
    <row r="14" spans="1:4" x14ac:dyDescent="0.3">
      <c r="A14" t="s">
        <v>5</v>
      </c>
      <c r="B14" t="s">
        <v>240</v>
      </c>
      <c r="C14">
        <v>0.53722400000000003</v>
      </c>
      <c r="D14">
        <v>386</v>
      </c>
    </row>
    <row r="15" spans="1:4" x14ac:dyDescent="0.3">
      <c r="A15" t="s">
        <v>5</v>
      </c>
      <c r="B15" t="s">
        <v>241</v>
      </c>
      <c r="C15">
        <v>0.53768899999999997</v>
      </c>
      <c r="D15">
        <v>387</v>
      </c>
    </row>
    <row r="16" spans="1:4" x14ac:dyDescent="0.3">
      <c r="A16" t="s">
        <v>5</v>
      </c>
      <c r="B16" t="s">
        <v>242</v>
      </c>
      <c r="C16">
        <v>0.53864999999999996</v>
      </c>
      <c r="D16">
        <v>389</v>
      </c>
    </row>
    <row r="17" spans="1:4" x14ac:dyDescent="0.3">
      <c r="A17" t="s">
        <v>5</v>
      </c>
      <c r="B17" t="s">
        <v>243</v>
      </c>
      <c r="C17">
        <v>0.53914499999999999</v>
      </c>
      <c r="D17">
        <v>390</v>
      </c>
    </row>
    <row r="18" spans="1:4" x14ac:dyDescent="0.3">
      <c r="A18" t="s">
        <v>5</v>
      </c>
      <c r="B18" t="s">
        <v>244</v>
      </c>
      <c r="C18">
        <v>0.53974500000000003</v>
      </c>
      <c r="D18">
        <v>391</v>
      </c>
    </row>
    <row r="19" spans="1:4" x14ac:dyDescent="0.3">
      <c r="A19" t="s">
        <v>5</v>
      </c>
      <c r="B19" t="s">
        <v>245</v>
      </c>
      <c r="C19">
        <v>0.54069100000000003</v>
      </c>
      <c r="D19">
        <v>393</v>
      </c>
    </row>
    <row r="20" spans="1:4" x14ac:dyDescent="0.3">
      <c r="A20" t="s">
        <v>5</v>
      </c>
      <c r="B20" t="s">
        <v>246</v>
      </c>
      <c r="C20">
        <v>0.54177200000000003</v>
      </c>
      <c r="D20">
        <v>395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2DCF3-3A61-489B-8F4E-11565C3AA24E}">
  <dimension ref="A1:D32"/>
  <sheetViews>
    <sheetView workbookViewId="0">
      <selection activeCell="F1" sqref="F1"/>
    </sheetView>
  </sheetViews>
  <sheetFormatPr defaultRowHeight="14.4" x14ac:dyDescent="0.3"/>
  <cols>
    <col min="1" max="1" width="31" customWidth="1"/>
  </cols>
  <sheetData>
    <row r="1" spans="1:4" x14ac:dyDescent="0.3">
      <c r="A1" t="s">
        <v>5</v>
      </c>
      <c r="B1" t="s">
        <v>174</v>
      </c>
      <c r="C1">
        <v>0.43133899999999997</v>
      </c>
      <c r="D1">
        <v>334</v>
      </c>
    </row>
    <row r="2" spans="1:4" x14ac:dyDescent="0.3">
      <c r="A2" t="s">
        <v>5</v>
      </c>
      <c r="B2" t="s">
        <v>175</v>
      </c>
      <c r="C2">
        <v>0.432056</v>
      </c>
      <c r="D2">
        <v>335</v>
      </c>
    </row>
    <row r="3" spans="1:4" x14ac:dyDescent="0.3">
      <c r="A3" t="s">
        <v>5</v>
      </c>
      <c r="B3" t="s">
        <v>176</v>
      </c>
      <c r="C3">
        <v>0.46781400000000001</v>
      </c>
      <c r="D3">
        <v>336</v>
      </c>
    </row>
    <row r="4" spans="1:4" x14ac:dyDescent="0.3">
      <c r="A4" t="s">
        <v>5</v>
      </c>
      <c r="B4" t="s">
        <v>177</v>
      </c>
      <c r="C4">
        <v>0.43370199999999998</v>
      </c>
      <c r="D4">
        <v>337</v>
      </c>
    </row>
    <row r="5" spans="1:4" x14ac:dyDescent="0.3">
      <c r="A5" t="s">
        <v>5</v>
      </c>
      <c r="B5" t="s">
        <v>178</v>
      </c>
      <c r="C5">
        <v>0.43412600000000001</v>
      </c>
      <c r="D5">
        <v>338</v>
      </c>
    </row>
    <row r="6" spans="1:4" x14ac:dyDescent="0.3">
      <c r="A6" t="s">
        <v>5</v>
      </c>
      <c r="B6" t="s">
        <v>179</v>
      </c>
      <c r="C6">
        <v>0.41120099999999998</v>
      </c>
      <c r="D6">
        <v>339</v>
      </c>
    </row>
    <row r="7" spans="1:4" x14ac:dyDescent="0.3">
      <c r="A7" t="s">
        <v>5</v>
      </c>
      <c r="B7" t="s">
        <v>180</v>
      </c>
      <c r="C7">
        <v>0.43543500000000002</v>
      </c>
      <c r="D7">
        <v>340</v>
      </c>
    </row>
    <row r="8" spans="1:4" x14ac:dyDescent="0.3">
      <c r="A8" t="s">
        <v>5</v>
      </c>
      <c r="B8" t="s">
        <v>181</v>
      </c>
      <c r="C8">
        <v>0.24737700000000001</v>
      </c>
      <c r="D8">
        <v>341</v>
      </c>
    </row>
    <row r="9" spans="1:4" x14ac:dyDescent="0.3">
      <c r="A9" t="s">
        <v>5</v>
      </c>
      <c r="B9" t="s">
        <v>182</v>
      </c>
      <c r="C9">
        <v>0.231542</v>
      </c>
      <c r="D9">
        <v>342</v>
      </c>
    </row>
    <row r="10" spans="1:4" x14ac:dyDescent="0.3">
      <c r="A10" t="s">
        <v>5</v>
      </c>
      <c r="B10" t="s">
        <v>183</v>
      </c>
      <c r="C10">
        <v>0.43729400000000002</v>
      </c>
      <c r="D10">
        <v>343</v>
      </c>
    </row>
    <row r="11" spans="1:4" x14ac:dyDescent="0.3">
      <c r="A11" t="s">
        <v>5</v>
      </c>
      <c r="B11" t="s">
        <v>184</v>
      </c>
      <c r="C11">
        <v>0.17061999999999999</v>
      </c>
      <c r="D11">
        <v>344</v>
      </c>
    </row>
    <row r="12" spans="1:4" x14ac:dyDescent="0.3">
      <c r="A12" t="s">
        <v>5</v>
      </c>
      <c r="B12" t="s">
        <v>185</v>
      </c>
      <c r="C12">
        <v>0.43846299999999999</v>
      </c>
      <c r="D12">
        <v>345</v>
      </c>
    </row>
    <row r="13" spans="1:4" x14ac:dyDescent="0.3">
      <c r="A13" t="s">
        <v>5</v>
      </c>
      <c r="B13" t="s">
        <v>186</v>
      </c>
      <c r="C13">
        <v>0.439027</v>
      </c>
      <c r="D13">
        <v>346</v>
      </c>
    </row>
    <row r="14" spans="1:4" x14ac:dyDescent="0.3">
      <c r="A14" t="s">
        <v>5</v>
      </c>
      <c r="B14" t="s">
        <v>187</v>
      </c>
      <c r="C14">
        <v>0.11834699999999999</v>
      </c>
      <c r="D14">
        <v>347</v>
      </c>
    </row>
    <row r="15" spans="1:4" x14ac:dyDescent="0.3">
      <c r="A15" t="s">
        <v>5</v>
      </c>
      <c r="B15" t="s">
        <v>188</v>
      </c>
      <c r="C15">
        <v>0.38507799999999998</v>
      </c>
      <c r="D15">
        <v>348</v>
      </c>
    </row>
    <row r="16" spans="1:4" x14ac:dyDescent="0.3">
      <c r="A16" t="s">
        <v>5</v>
      </c>
      <c r="B16" t="s">
        <v>189</v>
      </c>
      <c r="C16">
        <v>0.116465</v>
      </c>
      <c r="D16">
        <v>349</v>
      </c>
    </row>
    <row r="17" spans="1:4" x14ac:dyDescent="0.3">
      <c r="A17" t="s">
        <v>5</v>
      </c>
      <c r="B17" t="s">
        <v>190</v>
      </c>
      <c r="C17">
        <v>0.44113999999999998</v>
      </c>
      <c r="D17">
        <v>350</v>
      </c>
    </row>
    <row r="18" spans="1:4" x14ac:dyDescent="0.3">
      <c r="A18" t="s">
        <v>5</v>
      </c>
      <c r="B18" t="s">
        <v>191</v>
      </c>
      <c r="C18">
        <v>0.44163400000000003</v>
      </c>
      <c r="D18">
        <v>351</v>
      </c>
    </row>
    <row r="19" spans="1:4" x14ac:dyDescent="0.3">
      <c r="A19" t="s">
        <v>5</v>
      </c>
      <c r="B19" t="s">
        <v>192</v>
      </c>
      <c r="C19">
        <v>0.44125199999999998</v>
      </c>
      <c r="D19">
        <v>352</v>
      </c>
    </row>
    <row r="20" spans="1:4" x14ac:dyDescent="0.3">
      <c r="A20" t="s">
        <v>5</v>
      </c>
      <c r="B20" t="s">
        <v>193</v>
      </c>
      <c r="C20">
        <v>0.442579</v>
      </c>
      <c r="D20">
        <v>353</v>
      </c>
    </row>
    <row r="21" spans="1:4" x14ac:dyDescent="0.3">
      <c r="A21" t="s">
        <v>5</v>
      </c>
      <c r="B21" t="s">
        <v>194</v>
      </c>
      <c r="C21">
        <v>0.44302999999999998</v>
      </c>
      <c r="D21">
        <v>354</v>
      </c>
    </row>
    <row r="22" spans="1:4" x14ac:dyDescent="0.3">
      <c r="A22" t="s">
        <v>5</v>
      </c>
      <c r="B22" t="s">
        <v>195</v>
      </c>
      <c r="C22">
        <v>0.44346799999999997</v>
      </c>
      <c r="D22">
        <v>355</v>
      </c>
    </row>
    <row r="23" spans="1:4" x14ac:dyDescent="0.3">
      <c r="A23" t="s">
        <v>5</v>
      </c>
      <c r="B23" t="s">
        <v>196</v>
      </c>
      <c r="C23">
        <v>0.44389200000000001</v>
      </c>
      <c r="D23">
        <v>356</v>
      </c>
    </row>
    <row r="24" spans="1:4" x14ac:dyDescent="0.3">
      <c r="A24" t="s">
        <v>5</v>
      </c>
      <c r="B24" t="s">
        <v>197</v>
      </c>
      <c r="C24">
        <v>0.444301</v>
      </c>
      <c r="D24">
        <v>357</v>
      </c>
    </row>
    <row r="25" spans="1:4" x14ac:dyDescent="0.3">
      <c r="A25" t="s">
        <v>5</v>
      </c>
      <c r="B25" t="s">
        <v>198</v>
      </c>
      <c r="C25">
        <v>0.44469700000000001</v>
      </c>
      <c r="D25">
        <v>358</v>
      </c>
    </row>
    <row r="26" spans="1:4" x14ac:dyDescent="0.3">
      <c r="A26" t="s">
        <v>5</v>
      </c>
      <c r="B26" t="s">
        <v>199</v>
      </c>
      <c r="C26">
        <v>-6.4316200000000004E-2</v>
      </c>
      <c r="D26">
        <v>359</v>
      </c>
    </row>
    <row r="27" spans="1:4" x14ac:dyDescent="0.3">
      <c r="A27" t="s">
        <v>5</v>
      </c>
      <c r="B27" t="s">
        <v>200</v>
      </c>
      <c r="C27">
        <v>0.44544499999999998</v>
      </c>
      <c r="D27">
        <v>360</v>
      </c>
    </row>
    <row r="28" spans="1:4" x14ac:dyDescent="0.3">
      <c r="A28" t="s">
        <v>5</v>
      </c>
      <c r="B28" t="s">
        <v>201</v>
      </c>
      <c r="C28">
        <v>0.445799</v>
      </c>
      <c r="D28">
        <v>361</v>
      </c>
    </row>
    <row r="29" spans="1:4" x14ac:dyDescent="0.3">
      <c r="A29" t="s">
        <v>5</v>
      </c>
      <c r="B29" t="s">
        <v>202</v>
      </c>
      <c r="C29">
        <v>0.44613700000000001</v>
      </c>
      <c r="D29">
        <v>362</v>
      </c>
    </row>
    <row r="30" spans="1:4" x14ac:dyDescent="0.3">
      <c r="A30" t="s">
        <v>5</v>
      </c>
      <c r="B30" t="s">
        <v>203</v>
      </c>
      <c r="C30">
        <v>0.42219499999999999</v>
      </c>
      <c r="D30">
        <v>363</v>
      </c>
    </row>
    <row r="31" spans="1:4" x14ac:dyDescent="0.3">
      <c r="A31" t="s">
        <v>5</v>
      </c>
      <c r="B31" t="s">
        <v>204</v>
      </c>
      <c r="C31">
        <v>0.44677499999999998</v>
      </c>
      <c r="D31">
        <v>364</v>
      </c>
    </row>
    <row r="32" spans="1:4" x14ac:dyDescent="0.3">
      <c r="A32" t="s">
        <v>5</v>
      </c>
      <c r="B32" t="s">
        <v>205</v>
      </c>
      <c r="C32">
        <v>0.44707200000000002</v>
      </c>
      <c r="D32">
        <v>365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Literature</vt:lpstr>
      <vt:lpstr>Y m++ ip</vt:lpstr>
      <vt:lpstr>Ym++</vt:lpstr>
      <vt:lpstr>Ya1p</vt:lpstr>
      <vt:lpstr>Ya2p</vt:lpstr>
      <vt:lpstr>Ym1</vt:lpstr>
      <vt:lpstr>Ym3</vt:lpstr>
      <vt:lpstr>Y-m5</vt:lpstr>
      <vt:lpstr>Y-m2</vt:lpstr>
      <vt:lpstr>Ym6</vt:lpstr>
      <vt:lpstr>ALL</vt:lpstr>
      <vt:lpstr>Origin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nafi</dc:creator>
  <cp:lastModifiedBy>Abdul nafi</cp:lastModifiedBy>
  <dcterms:created xsi:type="dcterms:W3CDTF">2022-01-24T07:17:47Z</dcterms:created>
  <dcterms:modified xsi:type="dcterms:W3CDTF">2022-05-23T15:58:27Z</dcterms:modified>
</cp:coreProperties>
</file>