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esktop\HB PROJECT\"/>
    </mc:Choice>
  </mc:AlternateContent>
  <bookViews>
    <workbookView xWindow="0" yWindow="0" windowWidth="23040" windowHeight="9384" activeTab="4"/>
  </bookViews>
  <sheets>
    <sheet name="cover sheet" sheetId="1" r:id="rId1"/>
    <sheet name="Table of contents" sheetId="2" r:id="rId2"/>
    <sheet name="Introduction" sheetId="3" r:id="rId3"/>
    <sheet name="Test environment" sheetId="4" r:id="rId4"/>
    <sheet name="Test cases" sheetId="7" r:id="rId5"/>
  </sheets>
  <calcPr calcId="152511"/>
  <fileRecoveryPr repairLoad="1"/>
</workbook>
</file>

<file path=xl/sharedStrings.xml><?xml version="1.0" encoding="utf-8"?>
<sst xmlns="http://schemas.openxmlformats.org/spreadsheetml/2006/main" count="299" uniqueCount="189">
  <si>
    <t>Project Information</t>
  </si>
  <si>
    <t>Project name:</t>
  </si>
  <si>
    <t>Reference Document:</t>
  </si>
  <si>
    <t>Project requirement Specification document Version 1.1</t>
  </si>
  <si>
    <t>Test document created by:</t>
  </si>
  <si>
    <t>Project Start date:</t>
  </si>
  <si>
    <t>Estimated completion date:</t>
  </si>
  <si>
    <t>Project Status:</t>
  </si>
  <si>
    <t>On Track</t>
  </si>
  <si>
    <t>Topics</t>
  </si>
  <si>
    <t>Introduction</t>
  </si>
  <si>
    <t>Test environment</t>
  </si>
  <si>
    <t>Test cases</t>
  </si>
  <si>
    <t>TE1001</t>
  </si>
  <si>
    <t>TE1002</t>
  </si>
  <si>
    <t>TE1003</t>
  </si>
  <si>
    <t>TE1004</t>
  </si>
  <si>
    <t>TE2001</t>
  </si>
  <si>
    <t>TE2002</t>
  </si>
  <si>
    <t>TE2003</t>
  </si>
  <si>
    <t>TE2004</t>
  </si>
  <si>
    <t>TE2005</t>
  </si>
  <si>
    <t xml:space="preserve">The purpose of this document is to specify the test cases for the project Line and sign detection </t>
  </si>
  <si>
    <t>Sl.no</t>
  </si>
  <si>
    <t>2.1     Document Overview</t>
  </si>
  <si>
    <t>The document has been segmented for easy reference. The table below provides user with an overview of the contents of each section:</t>
  </si>
  <si>
    <t>Section</t>
  </si>
  <si>
    <t>Contents</t>
  </si>
  <si>
    <t>2) Introduction and purpose of document</t>
  </si>
  <si>
    <t>4) Test cases</t>
  </si>
  <si>
    <t xml:space="preserve">This section contains our Test Case procedures which are going to be executed on the raspberry pi. </t>
  </si>
  <si>
    <t>This section describes the Test Environment setup and Configuration tools details.</t>
  </si>
  <si>
    <t xml:space="preserve">                                                                                                                                                                                                                                                               </t>
  </si>
  <si>
    <t>2.Introduction and Purpose of the Document</t>
  </si>
  <si>
    <t xml:space="preserve">    1.Table of contents</t>
  </si>
  <si>
    <t>1) Cover sheet</t>
  </si>
  <si>
    <t>TE1005</t>
  </si>
  <si>
    <t>TE2006</t>
  </si>
  <si>
    <t xml:space="preserve">3. TEST ENVIRONMENT </t>
  </si>
  <si>
    <t xml:space="preserve">3) Test Environment </t>
  </si>
  <si>
    <t>This section contains the document change history information.</t>
  </si>
  <si>
    <t>A brief descrpition about the test document.</t>
  </si>
  <si>
    <r>
      <rPr>
        <b/>
        <sz val="12"/>
        <rFont val="Times New Roman"/>
        <family val="1"/>
      </rPr>
      <t>3.1 TEST ENVIRONMENT</t>
    </r>
    <r>
      <rPr>
        <sz val="12"/>
        <rFont val="Times New Roman"/>
        <family val="1"/>
      </rPr>
      <t xml:space="preserve">
Evaluation board : A raspberry pi 4 
RAM and Memory: 8GB and 64GB
Software required: Python with Opencv and Tensorflow modules.
</t>
    </r>
    <r>
      <rPr>
        <u/>
        <sz val="12"/>
        <rFont val="Times New Roman"/>
        <family val="1"/>
      </rPr>
      <t>Required Hardware Tools:</t>
    </r>
    <r>
      <rPr>
        <sz val="12"/>
        <rFont val="Times New Roman"/>
        <family val="1"/>
      </rPr>
      <t xml:space="preserve">
1. Raspberry pi  and camera
2. Keyboard
3. A 3.4 inch Touchscreen monitor.
4. A portable power bank.
</t>
    </r>
    <r>
      <rPr>
        <b/>
        <sz val="12"/>
        <rFont val="Times New Roman"/>
        <family val="1"/>
      </rPr>
      <t xml:space="preserve">
</t>
    </r>
    <r>
      <rPr>
        <b/>
        <sz val="10"/>
        <rFont val="Segoe UI"/>
        <family val="2"/>
      </rPr>
      <t xml:space="preserve">
</t>
    </r>
  </si>
  <si>
    <t>Saranyaa Suresh</t>
  </si>
  <si>
    <t>Line and Sign detection for Autonomoums Driving</t>
  </si>
  <si>
    <t>Acceptance test plan for Line and Sign detection for Autonomous Driving</t>
  </si>
  <si>
    <t>TE1008</t>
  </si>
  <si>
    <t>TE1009</t>
  </si>
  <si>
    <t>TE1010</t>
  </si>
  <si>
    <t>TE1011</t>
  </si>
  <si>
    <t>TE1012</t>
  </si>
  <si>
    <t>Test Procedure</t>
  </si>
  <si>
    <t>TE1006</t>
  </si>
  <si>
    <t>TE1007</t>
  </si>
  <si>
    <t>Criteria for successful test</t>
  </si>
  <si>
    <t>Actual output</t>
  </si>
  <si>
    <t>Result</t>
  </si>
  <si>
    <t>Video input from Autobahn</t>
  </si>
  <si>
    <t>Video input from City roads</t>
  </si>
  <si>
    <t xml:space="preserve">To test whether the lanes are detected. </t>
  </si>
  <si>
    <t>To test if the system detects the straight lanes.</t>
  </si>
  <si>
    <t>To test if the system detects any objects other than lane line and Sign boards.</t>
  </si>
  <si>
    <t>To test if there is clear Visibility of the detecting lane and sign boards</t>
  </si>
  <si>
    <t xml:space="preserve">To test if the system detects lane and sign during Day light </t>
  </si>
  <si>
    <t xml:space="preserve">To test if the system detects lane and sign during Night light. </t>
  </si>
  <si>
    <t>To test if the system detects under Shadow condition for lane and sign detection</t>
  </si>
  <si>
    <t>To test if the system works for different width of the road.</t>
  </si>
  <si>
    <t>To test if the system works during sudden change of lane.</t>
  </si>
  <si>
    <t>To test if the system could detect the curved lanes</t>
  </si>
  <si>
    <t>Test case ID</t>
  </si>
  <si>
    <t>Test case</t>
  </si>
  <si>
    <t xml:space="preserve">•Make sure that hardware components are connected properly.
•Display video on the monitor.
•Focus camera to the monitor.
•Observe the video on the output screen.
•Check if it detects the lane highlighted.
</t>
  </si>
  <si>
    <t xml:space="preserve">•Make sure that hardware components are connected properly.
•Display video on the monitor.
•Focus camera to the monitor.
•Observe the video on the output screen.
•Check if it detects the straight lane highlighted.
</t>
  </si>
  <si>
    <t xml:space="preserve">To test if the system works as per selected region of interest. </t>
  </si>
  <si>
    <t>•Make sure that hardware components are connected properly.
•Display video on the monitor.
•Focus camera to the monitor.
•Observe the video on the output screen.
•To select Region of interest, give input 's'.
•In calibration mode, select the required ROI.
•Check if it detects lane line in the specified ROI.</t>
  </si>
  <si>
    <t>•Make sure that hardware components are connected properly.
•Display video on the monitor.
•Focus camera to the monitor.
•Observe the video on the output screen.
•Check if it detects and highlights lane and sign clearly under shadow.</t>
  </si>
  <si>
    <t>•Make sure that hardware components are connected properly.
•Display video on the monitor.
•Focus camera to the monitor.
•Observe the video on the output screen.
•Check if it detects and highlights lane and sign boards clearly under different day light.</t>
  </si>
  <si>
    <t>To test the system during different weather conditions.</t>
  </si>
  <si>
    <t xml:space="preserve">•Make sure that hardware components are connected properly.
•Display video on the monitor.
•Focus camera to the monitor.
•Observe the video on the output screen.
•Check if it detects and highlights the widening and narrowing lane.  </t>
  </si>
  <si>
    <t xml:space="preserve">•Make sure that hardware components are connected properly.
•Display video on the monitor.
•Focus camera to the monitor.
•Observe the video on the output screen.
•Check if it detects and highlights the lane, when the vehicle changes its track suddenly.  </t>
  </si>
  <si>
    <t>•Make sure that hardware components are connected properly.
•Display video on the monitor.
•Focus camera to the monitor.
•Observe the video on the output screen.
•Check if it detects and highlights only the lane  and sign boards. It should ignore other vehicles.</t>
  </si>
  <si>
    <t>•Make sure that hardware components are connected properly.
•Display video on the monitor.
•Focus camera to the monitor.
•Observe the video on the output screen.
•Check if there is less noise and clear visibility of the highlighted lane  and sign boards. It should ignore background noises like tress,buildings.</t>
  </si>
  <si>
    <t>•Check if the system detects dotted lanes.</t>
  </si>
  <si>
    <t>•Check if the system detects Continous lanes.</t>
  </si>
  <si>
    <t>•Check if the system detects lane during snow.</t>
  </si>
  <si>
    <t>•Check if the system detects lane during rain.</t>
  </si>
  <si>
    <t>•Make sure that hardware components are connected properly.
•Display video on the monitor.
•Focus camera to the monitor.
•Observe the video on the output screen.
•Check if it detects and highlights lane and sign boards clearly during different weather conditions.</t>
  </si>
  <si>
    <t>•Check if the system detects widened lane.</t>
  </si>
  <si>
    <t>•Check if the system detects Narrow lane.</t>
  </si>
  <si>
    <t>•Make sure that hardware components are connected properly.
•Display video on the monitor.
•Focus camera to the monitor.
•Observe the video on the output screen.
•Check if it detects and highlights the curved lanes properly.</t>
  </si>
  <si>
    <t>•Check if the system detects lane during continous bend.</t>
  </si>
  <si>
    <t>•Check if the system detects lane during small turn.</t>
  </si>
  <si>
    <t>•Make sure that hardware components are connected properly.
•Display video on the monitor.
•Focus camera to the monitor.
•Observe the video on the output screen.
•Check if it detects and highlights lane and sign clearly during night with lights.</t>
  </si>
  <si>
    <t>To  test if the system detects the Major road signs.</t>
  </si>
  <si>
    <t>•Check whether the system detects  all the Direction signs.</t>
  </si>
  <si>
    <t>•Check whether the system detects  exit sign.</t>
  </si>
  <si>
    <t>To test whether the system detects the Precautionary signs.</t>
  </si>
  <si>
    <t>•Check whether the system detects prohibitory road signs.</t>
  </si>
  <si>
    <t xml:space="preserve">•Check whether the system detects No passing sign. </t>
  </si>
  <si>
    <t>•Check whether the system detects the slippery road sign.</t>
  </si>
  <si>
    <t>•Check whether the system detects the road work sign.</t>
  </si>
  <si>
    <t>To test if the system detects digital display signals.</t>
  </si>
  <si>
    <t xml:space="preserve">•Make sure that hardware components are connected properly.
•Display video on the monitor.
•Focus camera to the monitor.
•Observe the video on the output screen.
•Check if it detects and highlights the important signs in the data set. </t>
  </si>
  <si>
    <t>When the camera captures the video, that is given as input to the system:</t>
  </si>
  <si>
    <t>○ the system should able to detect and highlight dotted lines.</t>
  </si>
  <si>
    <t>○ the system should able to detect and highlight continous lines.</t>
  </si>
  <si>
    <t>When the camera captures the video,that is given as input to the system, it should be able to detect and highlight the lanes and provide the path for the vehicle.</t>
  </si>
  <si>
    <t>When the camera captures the video,that is given as input to the system, it should be able to detect and highlight the lanes and sign boards.</t>
  </si>
  <si>
    <t xml:space="preserve">In calibration mode,user should able to select the region of interest. The system should properly detect the lane in the selected ROI. </t>
  </si>
  <si>
    <t>When the camera captures the video,that is given as input to the system, it should be able to detect and highlight the lanes and sign boards in shadow condition.</t>
  </si>
  <si>
    <t xml:space="preserve"> 4. Test Cases</t>
  </si>
  <si>
    <t>To test  whether the system detects the Speed limit signs</t>
  </si>
  <si>
    <t>To test  if the system could detect multiple signs</t>
  </si>
  <si>
    <t>To test  if the system could Recogonize all the sign boards</t>
  </si>
  <si>
    <t>•Check whether the system detects 80km speed limit sign boards.</t>
  </si>
  <si>
    <t>•Check whether the system detects 120km speed limit sign boards.</t>
  </si>
  <si>
    <t>•Check whether system could recogonize faded or damaged  sign boards</t>
  </si>
  <si>
    <t xml:space="preserve">•Make sure that hardware components are connected properly.
•Display video on the monitor.
•Focus camera to the monitor.
•Observe the video on the output screen.
•Check if it detects and highlights the  precautionary signs in the data set. </t>
  </si>
  <si>
    <t xml:space="preserve">•Make sure that hardware components are connected properly.
•Display video on the monitor.
•Focus camera to the monitor.
•Observe the video on the output screen.
•Check if it detects and highlights the digital display signs in the data set. </t>
  </si>
  <si>
    <t xml:space="preserve">•Make sure that hardware components are connected properly.
•Display video on the monitor.
•Focus camera to the monitor.
•Observe the video on the output screen.
•Check if it detects and highlights the  speed limit sign boards in the data set. </t>
  </si>
  <si>
    <t>•Make sure that hardware components are connected properly.
•Display video on the monitor.
•Focus camera to the monitor.
•Observe the video on the output screen.
•Check whether the system could detect and highlight more than one sign boards if it is present in the input video.</t>
  </si>
  <si>
    <t xml:space="preserve">•Make sure that hardware components are connected properly.
•Display video on the monitor.
•Focus camera to the monitor.
•Observe the video on the output screen.
•Check if it detects and highlights the signs clearly in the data set. </t>
  </si>
  <si>
    <t>Detection of Lane</t>
  </si>
  <si>
    <t>Pass</t>
  </si>
  <si>
    <t>When the camera captures the video,that is given as input to the system, it should be able to detect and highlight the lanes and sign boards in the Day light.</t>
  </si>
  <si>
    <t>When the camera captures the video,that is given as input to the system, it should be able to detect and highlight the lanes and sign boards in night lights.</t>
  </si>
  <si>
    <t>○ the system should able to detect the lane during snow</t>
  </si>
  <si>
    <t>○ the system should able to detect the wide lanes</t>
  </si>
  <si>
    <t>○ the system should able to detect the Narrow lanes.</t>
  </si>
  <si>
    <t>When the camera captures the video,that is given as input to the system, it should be able to detect and highlight the sudden change of lane.</t>
  </si>
  <si>
    <t>○ the system should able to detect the lane when there is a contionus or big bend.</t>
  </si>
  <si>
    <t>○ the system should able to detect the lane when there is a small bend.</t>
  </si>
  <si>
    <t xml:space="preserve">○ the system should able to detect all the direction signs. </t>
  </si>
  <si>
    <t xml:space="preserve">○ the system should able to detect the exit sign. </t>
  </si>
  <si>
    <t xml:space="preserve">○ the system should able to detect all the prohibitory signs. </t>
  </si>
  <si>
    <t xml:space="preserve">○ the system should able to detect the No passing sign. </t>
  </si>
  <si>
    <t xml:space="preserve">○ the system should able to detect slippery road sign. </t>
  </si>
  <si>
    <t xml:space="preserve">○ the system should able to detect  road work sign. </t>
  </si>
  <si>
    <t>•Check whether the system detects the digital speed limit signs.</t>
  </si>
  <si>
    <t xml:space="preserve">○ the system should able to detect digital speed limit signs. </t>
  </si>
  <si>
    <t xml:space="preserve">○ the system should able to detect 80 speed limit sign. </t>
  </si>
  <si>
    <t xml:space="preserve">○ the system should able to detect 120 speed limit sign. </t>
  </si>
  <si>
    <t xml:space="preserve">○ the system should able to detect the faded sign boards. </t>
  </si>
  <si>
    <t>Detection of Dotted Lanes</t>
  </si>
  <si>
    <t>Detection of Straight Lanes.</t>
  </si>
  <si>
    <t>Detection of Continous Lanes</t>
  </si>
  <si>
    <t>Detection of  Lanes</t>
  </si>
  <si>
    <t>Detection of Lanes</t>
  </si>
  <si>
    <t>Not tested for sign Detection.</t>
  </si>
  <si>
    <t>Detection of Lanes in the selected ROI.</t>
  </si>
  <si>
    <t>Remarks(if any)</t>
  </si>
  <si>
    <t>Detection of lane</t>
  </si>
  <si>
    <t>•Check if the system detects wider lanes.</t>
  </si>
  <si>
    <t>•Check if the system detects Narrow lanes.</t>
  </si>
  <si>
    <t>Detection of wider Lanes</t>
  </si>
  <si>
    <t>Detection of Curved  Lane</t>
  </si>
  <si>
    <t>Detection of Lane in Continous Bend.</t>
  </si>
  <si>
    <t>TE1013</t>
  </si>
  <si>
    <t>TE1015</t>
  </si>
  <si>
    <t>TE1014</t>
  </si>
  <si>
    <t>TE1016</t>
  </si>
  <si>
    <t>TE1017</t>
  </si>
  <si>
    <t>TE1018</t>
  </si>
  <si>
    <t>TE1019</t>
  </si>
  <si>
    <t>TE1020</t>
  </si>
  <si>
    <t>TE1021</t>
  </si>
  <si>
    <t>TE1022</t>
  </si>
  <si>
    <t>TE1023</t>
  </si>
  <si>
    <t>TE1024</t>
  </si>
  <si>
    <t>TE2007</t>
  </si>
  <si>
    <t>TE2008</t>
  </si>
  <si>
    <t>TE2009</t>
  </si>
  <si>
    <t>TE2010</t>
  </si>
  <si>
    <t>TE2011</t>
  </si>
  <si>
    <t>TE2012</t>
  </si>
  <si>
    <t>To test if the system detects the Major road signs.</t>
  </si>
  <si>
    <t>•Check whether the system detects stop sign.</t>
  </si>
  <si>
    <t xml:space="preserve">○ the system should able to detect the stop sign. </t>
  </si>
  <si>
    <t>•Check whether the system detects all direction signs.</t>
  </si>
  <si>
    <t>•Check whether the system detects 30km speed limit sign boards.</t>
  </si>
  <si>
    <t>•Check whether the system detects 50km speed limit sign boards.</t>
  </si>
  <si>
    <t xml:space="preserve">○ the system should able to detect 50 speed limit sign. </t>
  </si>
  <si>
    <t xml:space="preserve">○ the system should able to detect 30 speed limit sign. </t>
  </si>
  <si>
    <t>•Check whether the system detects the traffic light signal signs.</t>
  </si>
  <si>
    <t>To test if the system detects traffic light signals.</t>
  </si>
  <si>
    <t xml:space="preserve">•Check whether the system detects Pedestrian crossing sign. </t>
  </si>
  <si>
    <t>•Check whether the system detects the slippery road ahead sign.</t>
  </si>
  <si>
    <t xml:space="preserve">•Make sure that hardware components are connected properly.
•Display video on the monitor.
•Focus camera to the monitor.
•Observe the video on the output screen.
•Check if it detects and highlights the traffic light display signs in the data set. </t>
  </si>
  <si>
    <t xml:space="preserve">○ the system should able to detect traffic light signals. </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</si>
</sst>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2"/>
      <color theme="1"/>
      <name val="Times New Roman"/>
      <family val="1"/>
    </font>
    <font>
      <sz val="11"/>
      <color theme="1"/>
      <name val="Times New Roman"/>
      <family val="1"/>
    </font>
    <font>
      <sz val="14"/>
      <color theme="1"/>
      <name val="Times New Roman"/>
      <family val="1"/>
    </font>
    <font>
      <sz val="12"/>
      <color theme="1"/>
      <name val="Times New Roman"/>
      <family val="1"/>
    </font>
    <font>
      <b/>
      <sz val="14"/>
      <color theme="1"/>
      <name val="Times New Roman"/>
      <family val="1"/>
    </font>
    <font>
      <sz val="11"/>
      <color theme="1"/>
      <name val="Calibri"/>
      <family val="2"/>
      <scheme val="minor"/>
    </font>
    <font>
      <sz val="11"/>
      <color theme="1"/>
      <name val="Calibri"/>
      <charset val="134"/>
      <scheme val="minor"/>
    </font>
    <font>
      <sz val="12"/>
      <color theme="1"/>
      <name val="Calibri"/>
      <family val="2"/>
      <scheme val="minor"/>
    </font>
    <font>
      <u/>
      <sz val="10"/>
      <color indexed="12"/>
      <name val="Arial"/>
      <family val="2"/>
    </font>
    <font>
      <sz val="10"/>
      <name val="Segoe UI"/>
      <family val="2"/>
    </font>
    <font>
      <u/>
      <sz val="10"/>
      <color indexed="12"/>
      <name val="Segoe UI"/>
      <family val="2"/>
    </font>
    <font>
      <b/>
      <sz val="10"/>
      <name val="Segoe UI"/>
      <family val="2"/>
    </font>
    <font>
      <sz val="10"/>
      <name val="Arial"/>
      <family val="2"/>
    </font>
    <font>
      <u/>
      <sz val="11"/>
      <color rgb="FF0000FF"/>
      <name val="Calibri"/>
      <family val="2"/>
      <scheme val="minor"/>
    </font>
    <font>
      <b/>
      <sz val="18"/>
      <color theme="1"/>
      <name val="Times New Roman"/>
      <family val="1"/>
    </font>
    <font>
      <b/>
      <sz val="12"/>
      <name val="Times New Roman"/>
      <family val="1"/>
    </font>
    <font>
      <sz val="12"/>
      <name val="Times New Roman"/>
      <family val="1"/>
    </font>
    <font>
      <sz val="20"/>
      <color theme="1"/>
      <name val="Times New Roman"/>
      <family val="1"/>
    </font>
    <font>
      <u/>
      <sz val="12"/>
      <name val="Times New Roman"/>
      <family val="1"/>
    </font>
    <font>
      <b/>
      <sz val="8"/>
      <color theme="1"/>
      <name val="Calibri"/>
      <family val="2"/>
      <scheme val="minor"/>
    </font>
    <font>
      <b/>
      <sz val="10"/>
      <color theme="1"/>
      <name val="Calibri"/>
      <family val="2"/>
      <scheme val="minor"/>
    </font>
    <font>
      <b/>
      <sz val="20"/>
      <color theme="1"/>
      <name val="Times New Roman"/>
      <family val="1"/>
    </font>
    <font>
      <b/>
      <sz val="16"/>
      <color theme="1"/>
      <name val="Times New Roman"/>
      <family val="1"/>
    </font>
    <font>
      <b/>
      <sz val="18"/>
      <color theme="1"/>
      <name val="Calibri"/>
      <family val="2"/>
      <scheme val="minor"/>
    </font>
  </fonts>
  <fills count="11">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bgColor indexed="64"/>
      </patternFill>
    </fill>
    <fill>
      <patternFill patternType="solid">
        <fgColor indexed="65"/>
        <bgColor indexed="64"/>
      </patternFill>
    </fill>
    <fill>
      <patternFill patternType="solid">
        <fgColor indexed="2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0" tint="-0.14999847407452621"/>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style="thick">
        <color indexed="64"/>
      </left>
      <right style="thin">
        <color indexed="64"/>
      </right>
      <top/>
      <bottom/>
      <diagonal/>
    </border>
  </borders>
  <cellStyleXfs count="17">
    <xf numFmtId="0" fontId="0" fillId="0" borderId="0"/>
    <xf numFmtId="0" fontId="7" fillId="0" borderId="0"/>
    <xf numFmtId="0" fontId="9" fillId="0" borderId="0" applyNumberFormat="0" applyFill="0" applyBorder="0" applyAlignment="0" applyProtection="0"/>
    <xf numFmtId="0" fontId="13" fillId="0" borderId="0"/>
    <xf numFmtId="0" fontId="6" fillId="0" borderId="0">
      <alignment vertical="center"/>
    </xf>
    <xf numFmtId="0" fontId="13" fillId="0" borderId="0"/>
    <xf numFmtId="0" fontId="13" fillId="0" borderId="0"/>
    <xf numFmtId="0" fontId="13" fillId="0" borderId="0"/>
    <xf numFmtId="0" fontId="14" fillId="0" borderId="0" applyNumberFormat="0" applyFill="0" applyBorder="0" applyAlignment="0" applyProtection="0">
      <alignment vertical="center"/>
    </xf>
    <xf numFmtId="0" fontId="9" fillId="0" borderId="0" applyNumberFormat="0" applyFill="0" applyBorder="0" applyAlignment="0" applyProtection="0"/>
    <xf numFmtId="0" fontId="6" fillId="0" borderId="0"/>
    <xf numFmtId="0" fontId="13" fillId="0" borderId="0"/>
    <xf numFmtId="0" fontId="9" fillId="0" borderId="0" applyNumberFormat="0" applyFill="0" applyBorder="0" applyAlignment="0" applyProtection="0"/>
    <xf numFmtId="0" fontId="6" fillId="0" borderId="0"/>
    <xf numFmtId="0" fontId="13" fillId="0" borderId="0"/>
    <xf numFmtId="0" fontId="13" fillId="0" borderId="0"/>
    <xf numFmtId="0" fontId="6" fillId="0" borderId="0">
      <alignment vertical="center"/>
    </xf>
  </cellStyleXfs>
  <cellXfs count="73">
    <xf numFmtId="0" fontId="0" fillId="0" borderId="0" xfId="0"/>
    <xf numFmtId="0" fontId="2" fillId="2" borderId="4" xfId="0" applyFont="1" applyFill="1" applyBorder="1" applyAlignment="1">
      <alignment horizontal="center" vertical="center" wrapText="1"/>
    </xf>
    <xf numFmtId="14" fontId="2" fillId="2" borderId="4" xfId="0" applyNumberFormat="1"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xf>
    <xf numFmtId="0" fontId="0" fillId="0" borderId="0" xfId="0" applyAlignment="1"/>
    <xf numFmtId="0" fontId="3" fillId="0" borderId="4" xfId="0" applyFont="1" applyBorder="1" applyAlignment="1">
      <alignment horizontal="center" vertical="center"/>
    </xf>
    <xf numFmtId="0" fontId="4" fillId="0" borderId="4" xfId="0" applyFont="1" applyBorder="1" applyAlignment="1">
      <alignment horizontal="center"/>
    </xf>
    <xf numFmtId="0" fontId="11" fillId="6" borderId="0" xfId="2" applyFont="1" applyFill="1" applyBorder="1" applyAlignment="1" applyProtection="1"/>
    <xf numFmtId="0" fontId="4" fillId="0" borderId="0" xfId="0" applyFont="1" applyAlignment="1">
      <alignment horizontal="center" vertical="center" wrapText="1"/>
    </xf>
    <xf numFmtId="0" fontId="8" fillId="0" borderId="0" xfId="0" applyFont="1"/>
    <xf numFmtId="0" fontId="17" fillId="5" borderId="0" xfId="13" applyFont="1" applyFill="1" applyBorder="1" applyAlignment="1">
      <alignment horizontal="left" vertical="top" wrapText="1"/>
    </xf>
    <xf numFmtId="0" fontId="17" fillId="5" borderId="0" xfId="13" applyFont="1" applyFill="1" applyBorder="1" applyAlignment="1" applyProtection="1">
      <alignment horizontal="left" vertical="top" wrapText="1"/>
      <protection locked="0"/>
    </xf>
    <xf numFmtId="0" fontId="16" fillId="7" borderId="4" xfId="13" applyFont="1" applyFill="1" applyBorder="1" applyAlignment="1">
      <alignment horizontal="left" vertical="top" wrapText="1"/>
    </xf>
    <xf numFmtId="0" fontId="16" fillId="5" borderId="0" xfId="13" applyFont="1" applyFill="1" applyBorder="1" applyAlignment="1">
      <alignment horizontal="left" vertical="top" wrapText="1"/>
    </xf>
    <xf numFmtId="0" fontId="17" fillId="5" borderId="4" xfId="13" applyFont="1" applyFill="1" applyBorder="1" applyAlignment="1">
      <alignment horizontal="left" vertical="top" wrapText="1"/>
    </xf>
    <xf numFmtId="0" fontId="4" fillId="0" borderId="0" xfId="1" applyFont="1"/>
    <xf numFmtId="0" fontId="17" fillId="0" borderId="4" xfId="13" applyFont="1" applyFill="1" applyBorder="1" applyAlignment="1">
      <alignment horizontal="left" vertical="top" wrapText="1"/>
    </xf>
    <xf numFmtId="0" fontId="10" fillId="6" borderId="0" xfId="0" applyFont="1" applyFill="1" applyBorder="1" applyAlignment="1">
      <alignment horizontal="left"/>
    </xf>
    <xf numFmtId="0" fontId="4" fillId="0" borderId="4" xfId="0" applyFont="1" applyBorder="1" applyAlignment="1">
      <alignment vertical="center" wrapText="1"/>
    </xf>
    <xf numFmtId="0" fontId="4" fillId="0" borderId="4" xfId="0" applyFont="1" applyFill="1" applyBorder="1" applyAlignment="1">
      <alignment vertical="center" wrapText="1"/>
    </xf>
    <xf numFmtId="0" fontId="4" fillId="0" borderId="4" xfId="0" applyFont="1" applyFill="1" applyBorder="1" applyAlignment="1">
      <alignment horizontal="center" vertical="center" wrapText="1"/>
    </xf>
    <xf numFmtId="0" fontId="3" fillId="2" borderId="4"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8" fillId="2" borderId="1" xfId="0" applyFont="1" applyFill="1" applyBorder="1" applyAlignment="1">
      <alignment horizontal="center"/>
    </xf>
    <xf numFmtId="0" fontId="18" fillId="2" borderId="3" xfId="0" applyFont="1" applyFill="1" applyBorder="1" applyAlignment="1">
      <alignment horizontal="center"/>
    </xf>
    <xf numFmtId="0" fontId="17" fillId="5" borderId="0" xfId="13" applyFont="1" applyFill="1" applyBorder="1" applyAlignment="1">
      <alignment horizontal="left" vertical="top" wrapText="1"/>
    </xf>
    <xf numFmtId="0" fontId="17" fillId="5" borderId="0" xfId="13" applyFont="1" applyFill="1" applyBorder="1" applyAlignment="1" applyProtection="1">
      <alignment horizontal="left" vertical="top" wrapText="1"/>
      <protection locked="0"/>
    </xf>
    <xf numFmtId="0" fontId="16" fillId="6" borderId="0" xfId="13" applyFont="1" applyFill="1" applyBorder="1" applyAlignment="1">
      <alignment horizontal="left" vertical="top" wrapText="1"/>
    </xf>
    <xf numFmtId="0" fontId="12" fillId="6" borderId="6" xfId="0" applyFont="1" applyFill="1" applyBorder="1" applyAlignment="1">
      <alignment horizontal="left" vertical="top" wrapText="1"/>
    </xf>
    <xf numFmtId="0" fontId="12" fillId="6" borderId="7" xfId="0" applyFont="1" applyFill="1" applyBorder="1" applyAlignment="1">
      <alignment horizontal="left" vertical="top" wrapText="1"/>
    </xf>
    <xf numFmtId="0" fontId="12" fillId="6" borderId="8" xfId="0" applyFont="1" applyFill="1" applyBorder="1" applyAlignment="1">
      <alignment horizontal="left" vertical="top" wrapText="1"/>
    </xf>
    <xf numFmtId="0" fontId="0" fillId="0" borderId="16" xfId="0" applyBorder="1"/>
    <xf numFmtId="0" fontId="20" fillId="9" borderId="18" xfId="0" applyFont="1" applyFill="1" applyBorder="1" applyAlignment="1">
      <alignment horizontal="left"/>
    </xf>
    <xf numFmtId="0" fontId="20" fillId="9" borderId="19" xfId="0" applyFont="1" applyFill="1" applyBorder="1" applyAlignment="1">
      <alignment horizontal="left"/>
    </xf>
    <xf numFmtId="0" fontId="4" fillId="0" borderId="15" xfId="0" applyFont="1" applyBorder="1" applyAlignment="1">
      <alignment horizontal="center" vertical="center" wrapText="1"/>
    </xf>
    <xf numFmtId="0" fontId="4" fillId="0" borderId="4" xfId="0" applyFont="1" applyBorder="1" applyAlignment="1">
      <alignment horizontal="left" vertical="center"/>
    </xf>
    <xf numFmtId="0" fontId="4" fillId="0" borderId="15"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xf numFmtId="0" fontId="4" fillId="0" borderId="4" xfId="0" applyFont="1" applyBorder="1" applyAlignment="1">
      <alignment horizontal="left" vertical="center" wrapText="1"/>
    </xf>
    <xf numFmtId="0" fontId="4" fillId="0" borderId="4" xfId="0" applyFont="1" applyFill="1" applyBorder="1" applyAlignment="1">
      <alignment horizontal="left" vertical="center" wrapText="1"/>
    </xf>
    <xf numFmtId="0" fontId="4" fillId="0" borderId="15" xfId="0" applyFont="1" applyFill="1" applyBorder="1" applyAlignment="1">
      <alignment horizontal="center" vertical="center" wrapText="1"/>
    </xf>
    <xf numFmtId="0" fontId="4" fillId="0" borderId="4" xfId="0" applyFont="1" applyFill="1" applyBorder="1" applyAlignment="1">
      <alignment horizontal="left" vertical="top" wrapText="1"/>
    </xf>
    <xf numFmtId="0" fontId="4" fillId="0" borderId="4" xfId="0" applyFont="1" applyBorder="1" applyAlignment="1">
      <alignment horizontal="left" vertical="top" wrapText="1"/>
    </xf>
    <xf numFmtId="0" fontId="4" fillId="0" borderId="15" xfId="0" applyFont="1" applyBorder="1" applyAlignment="1">
      <alignment horizontal="center" vertical="center"/>
    </xf>
    <xf numFmtId="0" fontId="4" fillId="0" borderId="15" xfId="0" applyFont="1" applyBorder="1" applyAlignment="1">
      <alignment horizontal="center" vertical="center"/>
    </xf>
    <xf numFmtId="0" fontId="22" fillId="3" borderId="4" xfId="0" applyFont="1" applyFill="1" applyBorder="1" applyAlignment="1">
      <alignment horizontal="left" vertical="center"/>
    </xf>
    <xf numFmtId="0" fontId="22" fillId="4" borderId="5" xfId="0" applyFont="1" applyFill="1" applyBorder="1" applyAlignment="1">
      <alignment horizontal="left" vertical="center"/>
    </xf>
    <xf numFmtId="0" fontId="21" fillId="10" borderId="10" xfId="0" applyFont="1" applyFill="1" applyBorder="1" applyAlignment="1"/>
    <xf numFmtId="0" fontId="21" fillId="10" borderId="14" xfId="0" applyFont="1" applyFill="1" applyBorder="1" applyAlignment="1"/>
    <xf numFmtId="0" fontId="15" fillId="10" borderId="13" xfId="0" applyFont="1" applyFill="1" applyBorder="1" applyAlignment="1">
      <alignment horizontal="left" vertical="center"/>
    </xf>
    <xf numFmtId="0" fontId="24" fillId="10" borderId="10" xfId="0" applyFont="1" applyFill="1" applyBorder="1" applyAlignment="1"/>
    <xf numFmtId="0" fontId="5" fillId="9" borderId="2" xfId="0" applyFont="1" applyFill="1" applyBorder="1" applyAlignment="1">
      <alignment horizontal="left"/>
    </xf>
    <xf numFmtId="0" fontId="5" fillId="9" borderId="21" xfId="0" applyFont="1" applyFill="1" applyBorder="1" applyAlignment="1">
      <alignment horizontal="left"/>
    </xf>
    <xf numFmtId="0" fontId="5" fillId="8" borderId="15" xfId="0" applyFont="1" applyFill="1" applyBorder="1" applyAlignment="1">
      <alignment horizontal="center" vertical="center"/>
    </xf>
    <xf numFmtId="0" fontId="5" fillId="8" borderId="4" xfId="0" applyFont="1" applyFill="1" applyBorder="1" applyAlignment="1">
      <alignment horizontal="center" vertical="center"/>
    </xf>
    <xf numFmtId="0" fontId="23" fillId="8" borderId="4" xfId="0" applyFont="1" applyFill="1" applyBorder="1" applyAlignment="1">
      <alignment horizontal="center" vertical="center" wrapText="1"/>
    </xf>
    <xf numFmtId="0" fontId="5" fillId="8" borderId="16" xfId="0" applyFont="1" applyFill="1" applyBorder="1" applyAlignment="1">
      <alignment horizontal="center" vertical="center"/>
    </xf>
    <xf numFmtId="0" fontId="1" fillId="9" borderId="20" xfId="0" applyFont="1" applyFill="1" applyBorder="1" applyAlignment="1">
      <alignment horizontal="left"/>
    </xf>
    <xf numFmtId="0" fontId="5" fillId="9" borderId="17" xfId="0" applyFont="1" applyFill="1" applyBorder="1" applyAlignment="1">
      <alignment horizontal="left"/>
    </xf>
    <xf numFmtId="0" fontId="0" fillId="0" borderId="16" xfId="0" applyBorder="1" applyAlignment="1">
      <alignment horizontal="left" vertical="center" wrapText="1"/>
    </xf>
    <xf numFmtId="0" fontId="4" fillId="0" borderId="16" xfId="0" applyFont="1" applyBorder="1" applyAlignment="1">
      <alignment horizontal="left" vertical="center" wrapText="1"/>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12"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0" borderId="11" xfId="0" applyFont="1" applyFill="1" applyBorder="1" applyAlignment="1">
      <alignment horizontal="left" vertical="center" wrapText="1"/>
    </xf>
  </cellXfs>
  <cellStyles count="17">
    <cellStyle name="Hyperlink" xfId="2" builtinId="8"/>
    <cellStyle name="Hyperlink 2" xfId="8"/>
    <cellStyle name="Hyperlink 2 2" xfId="9"/>
    <cellStyle name="Hyperlink 3" xfId="12"/>
    <cellStyle name="Normal" xfId="0" builtinId="0"/>
    <cellStyle name="Normal 2" xfId="6"/>
    <cellStyle name="Normal 2 2" xfId="10"/>
    <cellStyle name="Normal 2 3" xfId="14"/>
    <cellStyle name="Normal 3" xfId="7"/>
    <cellStyle name="Normal 3 2" xfId="11"/>
    <cellStyle name="Normal 3 2 2" xfId="15"/>
    <cellStyle name="Normal 3 3" xfId="5"/>
    <cellStyle name="Normal 4" xfId="4"/>
    <cellStyle name="Normal 4 2" xfId="16"/>
    <cellStyle name="Normal 5" xfId="3"/>
    <cellStyle name="Normal 6" xfId="13"/>
    <cellStyle name="Normal 7" xfId="1"/>
  </cellStyles>
  <dxfs count="0"/>
  <tableStyles count="0" defaultTableStyle="TableStyleMedium2" defaultPivotStyle="PivotStyleLight16"/>
  <colors>
    <mruColors>
      <color rgb="FFFFFFFF"/>
      <color rgb="FFFFCCFF"/>
      <color rgb="FFCCCC00"/>
      <color rgb="FF339966"/>
      <color rgb="FF66FF99"/>
      <color rgb="FFCCECFF"/>
      <color rgb="FFFFFFCC"/>
      <color rgb="FFCC99FF"/>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3"/>
  <sheetViews>
    <sheetView topLeftCell="A3" workbookViewId="0">
      <selection activeCell="A3" sqref="A3:I5"/>
    </sheetView>
  </sheetViews>
  <sheetFormatPr defaultRowHeight="14.4"/>
  <cols>
    <col min="2" max="2" width="16" customWidth="1"/>
    <col min="3" max="3" width="37.33203125" customWidth="1"/>
  </cols>
  <sheetData>
    <row r="3" spans="1:9">
      <c r="A3" s="23" t="s">
        <v>45</v>
      </c>
      <c r="B3" s="23"/>
      <c r="C3" s="23"/>
      <c r="D3" s="23"/>
      <c r="E3" s="23"/>
      <c r="F3" s="23"/>
      <c r="G3" s="23"/>
      <c r="H3" s="23"/>
      <c r="I3" s="23"/>
    </row>
    <row r="4" spans="1:9" ht="32.4" customHeight="1">
      <c r="A4" s="23"/>
      <c r="B4" s="23"/>
      <c r="C4" s="23"/>
      <c r="D4" s="23"/>
      <c r="E4" s="23"/>
      <c r="F4" s="23"/>
      <c r="G4" s="23"/>
      <c r="H4" s="23"/>
      <c r="I4" s="23"/>
    </row>
    <row r="5" spans="1:9" ht="28.95" customHeight="1">
      <c r="A5" s="23"/>
      <c r="B5" s="23"/>
      <c r="C5" s="23"/>
      <c r="D5" s="23"/>
      <c r="E5" s="23"/>
      <c r="F5" s="23"/>
      <c r="G5" s="23"/>
      <c r="H5" s="23"/>
      <c r="I5" s="23"/>
    </row>
    <row r="6" spans="1:9" ht="30.6" customHeight="1"/>
    <row r="7" spans="1:9" ht="45" customHeight="1">
      <c r="A7" s="25" t="s">
        <v>0</v>
      </c>
      <c r="B7" s="26"/>
      <c r="C7" s="27"/>
    </row>
    <row r="8" spans="1:9" ht="38.25" customHeight="1">
      <c r="A8" s="24" t="s">
        <v>1</v>
      </c>
      <c r="B8" s="24"/>
      <c r="C8" s="1" t="s">
        <v>44</v>
      </c>
    </row>
    <row r="9" spans="1:9" ht="27.6">
      <c r="A9" s="25" t="s">
        <v>2</v>
      </c>
      <c r="B9" s="27"/>
      <c r="C9" s="1" t="s">
        <v>3</v>
      </c>
    </row>
    <row r="10" spans="1:9" ht="40.5" customHeight="1">
      <c r="A10" s="25" t="s">
        <v>4</v>
      </c>
      <c r="B10" s="27"/>
      <c r="C10" s="1" t="s">
        <v>43</v>
      </c>
    </row>
    <row r="11" spans="1:9" ht="30" customHeight="1">
      <c r="A11" s="24" t="s">
        <v>5</v>
      </c>
      <c r="B11" s="24"/>
      <c r="C11" s="2">
        <v>44131</v>
      </c>
    </row>
    <row r="12" spans="1:9" ht="30.75" customHeight="1">
      <c r="A12" s="24" t="s">
        <v>6</v>
      </c>
      <c r="B12" s="24"/>
      <c r="C12" s="2">
        <v>44238</v>
      </c>
    </row>
    <row r="13" spans="1:9" ht="25.5" customHeight="1">
      <c r="A13" s="24" t="s">
        <v>7</v>
      </c>
      <c r="B13" s="24"/>
      <c r="C13" s="1" t="s">
        <v>8</v>
      </c>
    </row>
  </sheetData>
  <mergeCells count="8">
    <mergeCell ref="A3:I5"/>
    <mergeCell ref="A13:B13"/>
    <mergeCell ref="A7:C7"/>
    <mergeCell ref="A8:B8"/>
    <mergeCell ref="A9:B9"/>
    <mergeCell ref="A10:B10"/>
    <mergeCell ref="A11:B11"/>
    <mergeCell ref="A12:B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1"/>
    </sheetView>
  </sheetViews>
  <sheetFormatPr defaultRowHeight="14.4"/>
  <cols>
    <col min="1" max="1" width="15.44140625" customWidth="1"/>
    <col min="2" max="2" width="24.5546875" customWidth="1"/>
  </cols>
  <sheetData>
    <row r="1" spans="1:2" ht="21" customHeight="1">
      <c r="A1" s="28" t="s">
        <v>34</v>
      </c>
      <c r="B1" s="29"/>
    </row>
    <row r="2" spans="1:2" ht="18">
      <c r="A2" s="7" t="s">
        <v>23</v>
      </c>
      <c r="B2" s="7" t="s">
        <v>9</v>
      </c>
    </row>
    <row r="3" spans="1:2" ht="25.95" customHeight="1">
      <c r="A3" s="5">
        <v>1</v>
      </c>
      <c r="B3" s="5" t="s">
        <v>10</v>
      </c>
    </row>
    <row r="4" spans="1:2" ht="15.6">
      <c r="A4" s="5">
        <v>2</v>
      </c>
      <c r="B4" s="5" t="s">
        <v>11</v>
      </c>
    </row>
    <row r="5" spans="1:2" ht="15.6">
      <c r="A5" s="5">
        <v>3</v>
      </c>
      <c r="B5" s="8" t="s">
        <v>12</v>
      </c>
    </row>
  </sheetData>
  <mergeCells count="1">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heetViews>
  <sheetFormatPr defaultRowHeight="14.4"/>
  <cols>
    <col min="1" max="1" width="67.33203125" customWidth="1"/>
    <col min="2" max="2" width="27.44140625" customWidth="1"/>
  </cols>
  <sheetData>
    <row r="1" spans="1:9" ht="20.399999999999999" customHeight="1">
      <c r="A1" s="51" t="s">
        <v>33</v>
      </c>
      <c r="B1" s="6"/>
      <c r="C1" s="6"/>
      <c r="D1" s="6"/>
    </row>
    <row r="2" spans="1:9">
      <c r="A2" s="6"/>
      <c r="B2" s="6"/>
      <c r="C2" s="6"/>
      <c r="D2" s="6"/>
    </row>
    <row r="3" spans="1:9" ht="31.2">
      <c r="A3" s="10" t="s">
        <v>22</v>
      </c>
      <c r="B3" s="11"/>
      <c r="C3" s="11"/>
      <c r="D3" s="11"/>
      <c r="E3" s="11"/>
      <c r="F3" s="11"/>
      <c r="G3" s="11"/>
      <c r="H3" s="11"/>
      <c r="I3" s="11"/>
    </row>
    <row r="4" spans="1:9" ht="15.6">
      <c r="A4" s="32" t="s">
        <v>24</v>
      </c>
      <c r="B4" s="32"/>
      <c r="C4" s="32"/>
      <c r="D4" s="12"/>
      <c r="E4" s="12"/>
      <c r="F4" s="12"/>
      <c r="G4" s="12"/>
      <c r="H4" s="12"/>
      <c r="I4" s="12"/>
    </row>
    <row r="5" spans="1:9" ht="15.6">
      <c r="A5" s="31" t="s">
        <v>25</v>
      </c>
      <c r="B5" s="31"/>
      <c r="C5" s="31"/>
      <c r="D5" s="31"/>
      <c r="E5" s="31"/>
      <c r="F5" s="31"/>
      <c r="G5" s="31"/>
      <c r="H5" s="31"/>
      <c r="I5" s="31"/>
    </row>
    <row r="6" spans="1:9" ht="15.6">
      <c r="A6" s="30"/>
      <c r="B6" s="30"/>
      <c r="C6" s="30"/>
      <c r="D6" s="13"/>
      <c r="E6" s="13"/>
      <c r="F6" s="13"/>
      <c r="G6" s="13"/>
      <c r="H6" s="13"/>
      <c r="I6" s="13"/>
    </row>
    <row r="7" spans="1:9" ht="15.6">
      <c r="A7" s="14" t="s">
        <v>26</v>
      </c>
      <c r="B7" s="14" t="s">
        <v>27</v>
      </c>
      <c r="C7" s="15"/>
      <c r="D7" s="13"/>
      <c r="E7" s="13"/>
      <c r="F7" s="13"/>
      <c r="G7" s="13"/>
      <c r="H7" s="13"/>
      <c r="I7" s="13"/>
    </row>
    <row r="8" spans="1:9" ht="55.5" customHeight="1">
      <c r="A8" s="16" t="s">
        <v>35</v>
      </c>
      <c r="B8" s="16" t="s">
        <v>40</v>
      </c>
      <c r="C8" s="15"/>
      <c r="D8" s="13"/>
      <c r="E8" s="13"/>
      <c r="F8" s="13"/>
      <c r="G8" s="13"/>
      <c r="H8" s="13"/>
      <c r="I8" s="13"/>
    </row>
    <row r="9" spans="1:9" ht="31.2">
      <c r="A9" s="16" t="s">
        <v>28</v>
      </c>
      <c r="B9" s="16" t="s">
        <v>41</v>
      </c>
      <c r="C9" s="17"/>
      <c r="D9" s="13"/>
      <c r="E9" s="13"/>
      <c r="F9" s="13"/>
      <c r="G9" s="13"/>
      <c r="H9" s="13"/>
      <c r="I9" s="13"/>
    </row>
    <row r="10" spans="1:9" ht="46.8">
      <c r="A10" s="16" t="s">
        <v>39</v>
      </c>
      <c r="B10" s="16" t="s">
        <v>31</v>
      </c>
      <c r="C10" s="17"/>
      <c r="D10" s="13"/>
      <c r="E10" s="13"/>
      <c r="F10" s="13"/>
      <c r="G10" s="13"/>
      <c r="H10" s="13"/>
      <c r="I10" s="13"/>
    </row>
    <row r="11" spans="1:9" ht="62.4">
      <c r="A11" s="18" t="s">
        <v>29</v>
      </c>
      <c r="B11" s="18" t="s">
        <v>30</v>
      </c>
      <c r="C11" s="12"/>
      <c r="D11" s="13"/>
      <c r="E11" s="13"/>
      <c r="F11" s="13"/>
      <c r="G11" s="13"/>
      <c r="H11" s="13"/>
      <c r="I11" s="13"/>
    </row>
  </sheetData>
  <mergeCells count="3">
    <mergeCell ref="A6:C6"/>
    <mergeCell ref="A5:I5"/>
    <mergeCell ref="A4:C4"/>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sqref="A1:C1"/>
    </sheetView>
  </sheetViews>
  <sheetFormatPr defaultRowHeight="14.4"/>
  <cols>
    <col min="3" max="3" width="48.109375" customWidth="1"/>
  </cols>
  <sheetData>
    <row r="1" spans="1:3" ht="24.6">
      <c r="A1" s="52" t="s">
        <v>38</v>
      </c>
      <c r="B1" s="52" t="s">
        <v>32</v>
      </c>
      <c r="C1" s="52"/>
    </row>
    <row r="2" spans="1:3" ht="15.6" thickBot="1">
      <c r="A2" s="19"/>
      <c r="B2" s="9"/>
      <c r="C2" s="9"/>
    </row>
    <row r="3" spans="1:3" ht="156.75" customHeight="1" thickBot="1">
      <c r="A3" s="33" t="s">
        <v>42</v>
      </c>
      <c r="B3" s="34"/>
      <c r="C3" s="35"/>
    </row>
  </sheetData>
  <mergeCells count="2">
    <mergeCell ref="A1:C1"/>
    <mergeCell ref="A3:C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abSelected="1" zoomScale="115" zoomScaleNormal="115" workbookViewId="0">
      <pane ySplit="2" topLeftCell="A3" activePane="bottomLeft" state="frozen"/>
      <selection pane="bottomLeft"/>
    </sheetView>
  </sheetViews>
  <sheetFormatPr defaultRowHeight="14.4"/>
  <cols>
    <col min="1" max="1" width="18.77734375" customWidth="1"/>
    <col min="2" max="2" width="39.109375" customWidth="1"/>
    <col min="3" max="3" width="25.77734375" customWidth="1"/>
    <col min="4" max="4" width="31.33203125" customWidth="1"/>
    <col min="5" max="5" width="18.44140625" customWidth="1"/>
    <col min="6" max="6" width="14.44140625" customWidth="1"/>
    <col min="7" max="7" width="18.88671875" customWidth="1"/>
  </cols>
  <sheetData>
    <row r="1" spans="1:7" ht="24" thickTop="1">
      <c r="A1" s="55" t="s">
        <v>110</v>
      </c>
      <c r="B1" s="56"/>
      <c r="C1" s="53"/>
      <c r="D1" s="53"/>
      <c r="E1" s="53"/>
      <c r="F1" s="53"/>
      <c r="G1" s="54"/>
    </row>
    <row r="2" spans="1:7" ht="33.6" customHeight="1">
      <c r="A2" s="59" t="s">
        <v>69</v>
      </c>
      <c r="B2" s="60" t="s">
        <v>70</v>
      </c>
      <c r="C2" s="60" t="s">
        <v>51</v>
      </c>
      <c r="D2" s="61" t="s">
        <v>54</v>
      </c>
      <c r="E2" s="60" t="s">
        <v>55</v>
      </c>
      <c r="F2" s="60" t="s">
        <v>56</v>
      </c>
      <c r="G2" s="62" t="s">
        <v>150</v>
      </c>
    </row>
    <row r="3" spans="1:7" ht="16.8" customHeight="1">
      <c r="A3" s="63" t="s">
        <v>57</v>
      </c>
      <c r="B3" s="57"/>
      <c r="C3" s="57"/>
      <c r="D3" s="57"/>
      <c r="E3" s="57"/>
      <c r="F3" s="57"/>
      <c r="G3" s="58"/>
    </row>
    <row r="4" spans="1:7" ht="183" customHeight="1">
      <c r="A4" s="39" t="s">
        <v>13</v>
      </c>
      <c r="B4" s="20" t="s">
        <v>59</v>
      </c>
      <c r="C4" s="4" t="s">
        <v>71</v>
      </c>
      <c r="D4" s="4" t="s">
        <v>106</v>
      </c>
      <c r="E4" s="40" t="s">
        <v>122</v>
      </c>
      <c r="F4" s="5" t="s">
        <v>123</v>
      </c>
      <c r="G4" s="36"/>
    </row>
    <row r="5" spans="1:7" ht="61.8" customHeight="1">
      <c r="A5" s="41" t="s">
        <v>14</v>
      </c>
      <c r="B5" s="20" t="s">
        <v>60</v>
      </c>
      <c r="C5" s="42" t="s">
        <v>72</v>
      </c>
      <c r="D5" s="4" t="s">
        <v>103</v>
      </c>
      <c r="E5" s="4" t="s">
        <v>144</v>
      </c>
      <c r="F5" s="5" t="s">
        <v>123</v>
      </c>
      <c r="G5" s="36"/>
    </row>
    <row r="6" spans="1:7" ht="69.599999999999994" customHeight="1">
      <c r="A6" s="41"/>
      <c r="B6" s="20" t="s">
        <v>82</v>
      </c>
      <c r="C6" s="42"/>
      <c r="D6" s="4" t="s">
        <v>104</v>
      </c>
      <c r="E6" s="4" t="s">
        <v>143</v>
      </c>
      <c r="F6" s="5" t="s">
        <v>123</v>
      </c>
      <c r="G6" s="36"/>
    </row>
    <row r="7" spans="1:7" ht="60" customHeight="1">
      <c r="A7" s="41"/>
      <c r="B7" s="20" t="s">
        <v>83</v>
      </c>
      <c r="C7" s="42"/>
      <c r="D7" s="4" t="s">
        <v>105</v>
      </c>
      <c r="E7" s="4" t="s">
        <v>145</v>
      </c>
      <c r="F7" s="5" t="s">
        <v>123</v>
      </c>
      <c r="G7" s="36"/>
    </row>
    <row r="8" spans="1:7" ht="207" customHeight="1">
      <c r="A8" s="39" t="s">
        <v>15</v>
      </c>
      <c r="B8" s="20" t="s">
        <v>61</v>
      </c>
      <c r="C8" s="4" t="s">
        <v>80</v>
      </c>
      <c r="D8" s="4" t="s">
        <v>107</v>
      </c>
      <c r="E8" s="4" t="s">
        <v>146</v>
      </c>
      <c r="F8" s="5" t="s">
        <v>123</v>
      </c>
      <c r="G8" s="66" t="s">
        <v>148</v>
      </c>
    </row>
    <row r="9" spans="1:7" ht="234">
      <c r="A9" s="39" t="s">
        <v>16</v>
      </c>
      <c r="B9" s="21" t="s">
        <v>62</v>
      </c>
      <c r="C9" s="4" t="s">
        <v>81</v>
      </c>
      <c r="D9" s="4" t="s">
        <v>107</v>
      </c>
      <c r="E9" s="4" t="s">
        <v>147</v>
      </c>
      <c r="F9" s="5" t="s">
        <v>123</v>
      </c>
      <c r="G9" s="65" t="s">
        <v>148</v>
      </c>
    </row>
    <row r="10" spans="1:7" ht="234">
      <c r="A10" s="39" t="s">
        <v>36</v>
      </c>
      <c r="B10" s="21" t="s">
        <v>73</v>
      </c>
      <c r="C10" s="4" t="s">
        <v>74</v>
      </c>
      <c r="D10" s="4" t="s">
        <v>108</v>
      </c>
      <c r="E10" s="4" t="s">
        <v>149</v>
      </c>
      <c r="F10" s="5" t="s">
        <v>123</v>
      </c>
      <c r="G10" s="36"/>
    </row>
    <row r="11" spans="1:7" ht="190.2" customHeight="1">
      <c r="A11" s="39" t="s">
        <v>52</v>
      </c>
      <c r="B11" s="3" t="s">
        <v>65</v>
      </c>
      <c r="C11" s="4" t="s">
        <v>75</v>
      </c>
      <c r="D11" s="4" t="s">
        <v>109</v>
      </c>
      <c r="E11" s="43"/>
      <c r="F11" s="5"/>
      <c r="G11" s="36"/>
    </row>
    <row r="12" spans="1:7" ht="206.4" customHeight="1">
      <c r="A12" s="39" t="s">
        <v>53</v>
      </c>
      <c r="B12" s="3" t="s">
        <v>63</v>
      </c>
      <c r="C12" s="4" t="s">
        <v>76</v>
      </c>
      <c r="D12" s="4" t="s">
        <v>124</v>
      </c>
      <c r="E12" s="40" t="s">
        <v>151</v>
      </c>
      <c r="F12" s="5" t="s">
        <v>123</v>
      </c>
      <c r="G12" s="66" t="s">
        <v>148</v>
      </c>
    </row>
    <row r="13" spans="1:7" ht="204" customHeight="1">
      <c r="A13" s="39" t="s">
        <v>46</v>
      </c>
      <c r="B13" s="3" t="s">
        <v>64</v>
      </c>
      <c r="C13" s="4" t="s">
        <v>92</v>
      </c>
      <c r="D13" s="4" t="s">
        <v>125</v>
      </c>
      <c r="E13" s="40" t="s">
        <v>151</v>
      </c>
      <c r="F13" s="5" t="s">
        <v>123</v>
      </c>
      <c r="G13" s="66" t="s">
        <v>148</v>
      </c>
    </row>
    <row r="14" spans="1:7" ht="78" customHeight="1">
      <c r="A14" s="41" t="s">
        <v>47</v>
      </c>
      <c r="B14" s="3" t="s">
        <v>77</v>
      </c>
      <c r="C14" s="44" t="s">
        <v>86</v>
      </c>
      <c r="D14" s="4" t="s">
        <v>103</v>
      </c>
      <c r="E14" s="43"/>
      <c r="F14" s="5"/>
      <c r="G14" s="36"/>
    </row>
    <row r="15" spans="1:7" ht="70.8" customHeight="1">
      <c r="A15" s="41"/>
      <c r="B15" s="3" t="s">
        <v>84</v>
      </c>
      <c r="C15" s="44"/>
      <c r="D15" s="4" t="s">
        <v>126</v>
      </c>
      <c r="E15" s="43"/>
      <c r="F15" s="5"/>
      <c r="G15" s="36"/>
    </row>
    <row r="16" spans="1:7" ht="78.599999999999994" customHeight="1">
      <c r="A16" s="41"/>
      <c r="B16" s="3" t="s">
        <v>85</v>
      </c>
      <c r="C16" s="44"/>
      <c r="D16" s="4" t="s">
        <v>126</v>
      </c>
      <c r="E16" s="43"/>
      <c r="F16" s="5"/>
      <c r="G16" s="36"/>
    </row>
    <row r="17" spans="1:7" ht="61.8" customHeight="1">
      <c r="A17" s="41" t="s">
        <v>48</v>
      </c>
      <c r="B17" s="3" t="s">
        <v>66</v>
      </c>
      <c r="C17" s="44" t="s">
        <v>78</v>
      </c>
      <c r="D17" s="4" t="s">
        <v>103</v>
      </c>
      <c r="E17" s="40" t="s">
        <v>122</v>
      </c>
      <c r="F17" s="5" t="s">
        <v>123</v>
      </c>
      <c r="G17" s="36"/>
    </row>
    <row r="18" spans="1:7" ht="56.4" customHeight="1">
      <c r="A18" s="41"/>
      <c r="B18" s="3" t="s">
        <v>152</v>
      </c>
      <c r="C18" s="44"/>
      <c r="D18" s="4" t="s">
        <v>127</v>
      </c>
      <c r="E18" s="4" t="s">
        <v>154</v>
      </c>
      <c r="F18" s="5" t="s">
        <v>123</v>
      </c>
      <c r="G18" s="36"/>
    </row>
    <row r="19" spans="1:7" ht="72" customHeight="1">
      <c r="A19" s="41"/>
      <c r="B19" s="3" t="s">
        <v>153</v>
      </c>
      <c r="C19" s="44"/>
      <c r="D19" s="4" t="s">
        <v>128</v>
      </c>
      <c r="E19" s="43"/>
      <c r="F19" s="5"/>
      <c r="G19" s="36"/>
    </row>
    <row r="20" spans="1:7" ht="202.8">
      <c r="A20" s="39" t="s">
        <v>49</v>
      </c>
      <c r="B20" s="22" t="s">
        <v>67</v>
      </c>
      <c r="C20" s="4" t="s">
        <v>79</v>
      </c>
      <c r="D20" s="4" t="s">
        <v>129</v>
      </c>
      <c r="E20" s="40" t="s">
        <v>122</v>
      </c>
      <c r="F20" s="5" t="s">
        <v>123</v>
      </c>
      <c r="G20" s="36"/>
    </row>
    <row r="21" spans="1:7" ht="70.8" customHeight="1">
      <c r="A21" s="41" t="s">
        <v>50</v>
      </c>
      <c r="B21" s="22" t="s">
        <v>68</v>
      </c>
      <c r="C21" s="44" t="s">
        <v>89</v>
      </c>
      <c r="D21" s="4" t="s">
        <v>103</v>
      </c>
      <c r="E21" s="4" t="s">
        <v>155</v>
      </c>
      <c r="F21" s="5" t="s">
        <v>123</v>
      </c>
      <c r="G21" s="36"/>
    </row>
    <row r="22" spans="1:7" ht="63.6" customHeight="1">
      <c r="A22" s="41"/>
      <c r="B22" s="22" t="s">
        <v>90</v>
      </c>
      <c r="C22" s="44"/>
      <c r="D22" s="4" t="s">
        <v>130</v>
      </c>
      <c r="E22" s="4" t="s">
        <v>156</v>
      </c>
      <c r="F22" s="5" t="s">
        <v>123</v>
      </c>
      <c r="G22" s="36"/>
    </row>
    <row r="23" spans="1:7" ht="66.599999999999994" customHeight="1">
      <c r="A23" s="41"/>
      <c r="B23" s="22" t="s">
        <v>91</v>
      </c>
      <c r="C23" s="44"/>
      <c r="D23" s="4" t="s">
        <v>131</v>
      </c>
      <c r="E23" s="4"/>
      <c r="F23" s="5"/>
      <c r="G23" s="36"/>
    </row>
    <row r="24" spans="1:7" ht="58.2" customHeight="1">
      <c r="A24" s="41" t="s">
        <v>17</v>
      </c>
      <c r="B24" s="20" t="s">
        <v>93</v>
      </c>
      <c r="C24" s="45" t="s">
        <v>102</v>
      </c>
      <c r="D24" s="4" t="s">
        <v>103</v>
      </c>
      <c r="E24" s="43"/>
      <c r="F24" s="43"/>
      <c r="G24" s="36"/>
    </row>
    <row r="25" spans="1:7" ht="56.4" customHeight="1">
      <c r="A25" s="41"/>
      <c r="B25" s="20" t="s">
        <v>94</v>
      </c>
      <c r="C25" s="45"/>
      <c r="D25" s="4" t="s">
        <v>132</v>
      </c>
      <c r="E25" s="43"/>
      <c r="F25" s="43"/>
      <c r="G25" s="36"/>
    </row>
    <row r="26" spans="1:7" ht="81.599999999999994" customHeight="1">
      <c r="A26" s="41"/>
      <c r="B26" s="20" t="s">
        <v>95</v>
      </c>
      <c r="C26" s="45"/>
      <c r="D26" s="4" t="s">
        <v>133</v>
      </c>
      <c r="E26" s="43"/>
      <c r="F26" s="43"/>
      <c r="G26" s="36"/>
    </row>
    <row r="27" spans="1:7" ht="47.4" customHeight="1">
      <c r="A27" s="41" t="s">
        <v>18</v>
      </c>
      <c r="B27" s="20" t="s">
        <v>96</v>
      </c>
      <c r="C27" s="45" t="s">
        <v>117</v>
      </c>
      <c r="D27" s="4" t="s">
        <v>103</v>
      </c>
      <c r="E27" s="43"/>
      <c r="F27" s="43"/>
      <c r="G27" s="36"/>
    </row>
    <row r="28" spans="1:7" ht="40.200000000000003" customHeight="1">
      <c r="A28" s="41" t="s">
        <v>18</v>
      </c>
      <c r="B28" s="20" t="s">
        <v>97</v>
      </c>
      <c r="C28" s="45"/>
      <c r="D28" s="4" t="s">
        <v>134</v>
      </c>
      <c r="E28" s="43"/>
      <c r="F28" s="43"/>
      <c r="G28" s="36"/>
    </row>
    <row r="29" spans="1:7" ht="34.200000000000003" customHeight="1">
      <c r="A29" s="41" t="s">
        <v>18</v>
      </c>
      <c r="B29" s="20" t="s">
        <v>98</v>
      </c>
      <c r="C29" s="45"/>
      <c r="D29" s="4" t="s">
        <v>135</v>
      </c>
      <c r="E29" s="43"/>
      <c r="F29" s="43"/>
      <c r="G29" s="36"/>
    </row>
    <row r="30" spans="1:7" ht="32.4" customHeight="1">
      <c r="A30" s="41" t="s">
        <v>18</v>
      </c>
      <c r="B30" s="20" t="s">
        <v>99</v>
      </c>
      <c r="C30" s="45"/>
      <c r="D30" s="4" t="s">
        <v>136</v>
      </c>
      <c r="E30" s="43"/>
      <c r="F30" s="43"/>
      <c r="G30" s="36"/>
    </row>
    <row r="31" spans="1:7" ht="57" customHeight="1">
      <c r="A31" s="41" t="s">
        <v>18</v>
      </c>
      <c r="B31" s="20" t="s">
        <v>100</v>
      </c>
      <c r="C31" s="45"/>
      <c r="D31" s="4" t="s">
        <v>137</v>
      </c>
      <c r="E31" s="43"/>
      <c r="F31" s="43"/>
      <c r="G31" s="36"/>
    </row>
    <row r="32" spans="1:7" ht="99.6" customHeight="1">
      <c r="A32" s="46" t="s">
        <v>19</v>
      </c>
      <c r="B32" s="20" t="s">
        <v>101</v>
      </c>
      <c r="C32" s="47" t="s">
        <v>118</v>
      </c>
      <c r="D32" s="4" t="s">
        <v>103</v>
      </c>
      <c r="E32" s="43"/>
      <c r="F32" s="43"/>
      <c r="G32" s="36"/>
    </row>
    <row r="33" spans="1:7" ht="92.4" customHeight="1">
      <c r="A33" s="46"/>
      <c r="B33" s="20" t="s">
        <v>138</v>
      </c>
      <c r="C33" s="47"/>
      <c r="D33" s="4" t="s">
        <v>139</v>
      </c>
      <c r="E33" s="43"/>
      <c r="F33" s="43"/>
      <c r="G33" s="36"/>
    </row>
    <row r="34" spans="1:7" ht="73.2" customHeight="1">
      <c r="A34" s="46" t="s">
        <v>20</v>
      </c>
      <c r="B34" s="20" t="s">
        <v>111</v>
      </c>
      <c r="C34" s="48" t="s">
        <v>119</v>
      </c>
      <c r="D34" s="4" t="s">
        <v>103</v>
      </c>
      <c r="E34" s="43"/>
      <c r="F34" s="43"/>
      <c r="G34" s="36"/>
    </row>
    <row r="35" spans="1:7" ht="61.8" customHeight="1">
      <c r="A35" s="46"/>
      <c r="B35" s="21" t="s">
        <v>114</v>
      </c>
      <c r="C35" s="48"/>
      <c r="D35" s="4" t="s">
        <v>140</v>
      </c>
      <c r="E35" s="43"/>
      <c r="F35" s="43"/>
      <c r="G35" s="36"/>
    </row>
    <row r="36" spans="1:7" ht="61.8" customHeight="1">
      <c r="A36" s="46"/>
      <c r="B36" s="20" t="s">
        <v>115</v>
      </c>
      <c r="C36" s="48"/>
      <c r="D36" s="4" t="s">
        <v>141</v>
      </c>
      <c r="E36" s="43"/>
      <c r="F36" s="43"/>
      <c r="G36" s="36"/>
    </row>
    <row r="37" spans="1:7" ht="222.6" customHeight="1">
      <c r="A37" s="49" t="s">
        <v>21</v>
      </c>
      <c r="B37" s="22" t="s">
        <v>112</v>
      </c>
      <c r="C37" s="4" t="s">
        <v>120</v>
      </c>
      <c r="D37" s="43"/>
      <c r="E37" s="43"/>
      <c r="F37" s="43"/>
      <c r="G37" s="36"/>
    </row>
    <row r="38" spans="1:7" ht="73.2" customHeight="1">
      <c r="A38" s="50" t="s">
        <v>37</v>
      </c>
      <c r="B38" s="22" t="s">
        <v>113</v>
      </c>
      <c r="C38" s="44" t="s">
        <v>121</v>
      </c>
      <c r="D38" s="4" t="s">
        <v>103</v>
      </c>
      <c r="E38" s="43"/>
      <c r="F38" s="43"/>
      <c r="G38" s="36"/>
    </row>
    <row r="39" spans="1:7" ht="123" customHeight="1">
      <c r="A39" s="50"/>
      <c r="B39" s="22" t="s">
        <v>116</v>
      </c>
      <c r="C39" s="44"/>
      <c r="D39" s="4" t="s">
        <v>142</v>
      </c>
      <c r="E39" s="43"/>
      <c r="F39" s="43"/>
      <c r="G39" s="36"/>
    </row>
    <row r="40" spans="1:7" ht="25.8" customHeight="1" thickBot="1">
      <c r="A40" s="64" t="s">
        <v>58</v>
      </c>
      <c r="B40" s="37"/>
      <c r="C40" s="37"/>
      <c r="D40" s="37"/>
      <c r="E40" s="37"/>
      <c r="F40" s="37"/>
      <c r="G40" s="38"/>
    </row>
    <row r="41" spans="1:7" ht="187.8" thickTop="1">
      <c r="A41" s="39" t="s">
        <v>157</v>
      </c>
      <c r="B41" s="20" t="s">
        <v>59</v>
      </c>
      <c r="C41" s="4" t="s">
        <v>71</v>
      </c>
      <c r="D41" s="4" t="s">
        <v>106</v>
      </c>
      <c r="E41" s="40"/>
      <c r="F41" s="5"/>
      <c r="G41" s="36"/>
    </row>
    <row r="42" spans="1:7" ht="54" customHeight="1">
      <c r="A42" s="41" t="s">
        <v>159</v>
      </c>
      <c r="B42" s="20" t="s">
        <v>60</v>
      </c>
      <c r="C42" s="44" t="s">
        <v>72</v>
      </c>
      <c r="D42" s="4" t="s">
        <v>103</v>
      </c>
      <c r="E42" s="43"/>
      <c r="F42" s="8"/>
      <c r="G42" s="36"/>
    </row>
    <row r="43" spans="1:7" ht="53.4" customHeight="1">
      <c r="A43" s="41"/>
      <c r="B43" s="20" t="s">
        <v>82</v>
      </c>
      <c r="C43" s="44"/>
      <c r="D43" s="4" t="s">
        <v>104</v>
      </c>
      <c r="E43" s="43"/>
      <c r="F43" s="43"/>
      <c r="G43" s="36"/>
    </row>
    <row r="44" spans="1:7" ht="58.8" customHeight="1">
      <c r="A44" s="41"/>
      <c r="B44" s="20" t="s">
        <v>83</v>
      </c>
      <c r="C44" s="44"/>
      <c r="D44" s="4" t="s">
        <v>105</v>
      </c>
      <c r="E44" s="43"/>
      <c r="F44" s="43"/>
      <c r="G44" s="36"/>
    </row>
    <row r="45" spans="1:7" ht="202.8">
      <c r="A45" s="39" t="s">
        <v>158</v>
      </c>
      <c r="B45" s="20" t="s">
        <v>61</v>
      </c>
      <c r="C45" s="4" t="s">
        <v>80</v>
      </c>
      <c r="D45" s="4" t="s">
        <v>107</v>
      </c>
      <c r="E45" s="43"/>
      <c r="F45" s="43"/>
      <c r="G45" s="36"/>
    </row>
    <row r="46" spans="1:7" ht="234">
      <c r="A46" s="39" t="s">
        <v>160</v>
      </c>
      <c r="B46" s="21" t="s">
        <v>62</v>
      </c>
      <c r="C46" s="4" t="s">
        <v>81</v>
      </c>
      <c r="D46" s="4" t="s">
        <v>107</v>
      </c>
      <c r="E46" s="43"/>
      <c r="F46" s="43"/>
      <c r="G46" s="36"/>
    </row>
    <row r="47" spans="1:7" ht="234">
      <c r="A47" s="39" t="s">
        <v>161</v>
      </c>
      <c r="B47" s="21" t="s">
        <v>73</v>
      </c>
      <c r="C47" s="4" t="s">
        <v>74</v>
      </c>
      <c r="D47" s="4" t="s">
        <v>108</v>
      </c>
      <c r="E47" s="43"/>
      <c r="F47" s="43"/>
      <c r="G47" s="36"/>
    </row>
    <row r="48" spans="1:7" ht="187.2">
      <c r="A48" s="39" t="s">
        <v>162</v>
      </c>
      <c r="B48" s="3" t="s">
        <v>65</v>
      </c>
      <c r="C48" s="4" t="s">
        <v>75</v>
      </c>
      <c r="D48" s="4" t="s">
        <v>109</v>
      </c>
      <c r="E48" s="43"/>
      <c r="F48" s="43"/>
      <c r="G48" s="36"/>
    </row>
    <row r="49" spans="1:7" ht="202.8">
      <c r="A49" s="39" t="s">
        <v>163</v>
      </c>
      <c r="B49" s="3" t="s">
        <v>63</v>
      </c>
      <c r="C49" s="4" t="s">
        <v>76</v>
      </c>
      <c r="D49" s="4" t="s">
        <v>124</v>
      </c>
      <c r="E49" s="43"/>
      <c r="F49" s="43"/>
      <c r="G49" s="36"/>
    </row>
    <row r="50" spans="1:7" ht="202.8">
      <c r="A50" s="39" t="s">
        <v>164</v>
      </c>
      <c r="B50" s="3" t="s">
        <v>64</v>
      </c>
      <c r="C50" s="4" t="s">
        <v>92</v>
      </c>
      <c r="D50" s="4" t="s">
        <v>125</v>
      </c>
      <c r="E50" s="43"/>
      <c r="F50" s="43"/>
      <c r="G50" s="36"/>
    </row>
    <row r="51" spans="1:7" ht="82.2" customHeight="1">
      <c r="A51" s="41" t="s">
        <v>165</v>
      </c>
      <c r="B51" s="3" t="s">
        <v>77</v>
      </c>
      <c r="C51" s="44" t="s">
        <v>86</v>
      </c>
      <c r="D51" s="4" t="s">
        <v>103</v>
      </c>
      <c r="E51" s="43"/>
      <c r="F51" s="43"/>
      <c r="G51" s="36"/>
    </row>
    <row r="52" spans="1:7" ht="67.2" customHeight="1">
      <c r="A52" s="41"/>
      <c r="B52" s="3" t="s">
        <v>84</v>
      </c>
      <c r="C52" s="44"/>
      <c r="D52" s="4" t="s">
        <v>126</v>
      </c>
      <c r="E52" s="43"/>
      <c r="F52" s="43"/>
      <c r="G52" s="36"/>
    </row>
    <row r="53" spans="1:7" ht="70.2" customHeight="1">
      <c r="A53" s="41"/>
      <c r="B53" s="3" t="s">
        <v>85</v>
      </c>
      <c r="C53" s="44"/>
      <c r="D53" s="4" t="s">
        <v>126</v>
      </c>
      <c r="E53" s="43"/>
      <c r="F53" s="43"/>
      <c r="G53" s="36"/>
    </row>
    <row r="54" spans="1:7" ht="74.400000000000006" customHeight="1">
      <c r="A54" s="41" t="s">
        <v>166</v>
      </c>
      <c r="B54" s="3" t="s">
        <v>66</v>
      </c>
      <c r="C54" s="44" t="s">
        <v>78</v>
      </c>
      <c r="D54" s="4" t="s">
        <v>103</v>
      </c>
      <c r="E54" s="43"/>
      <c r="F54" s="43"/>
      <c r="G54" s="36"/>
    </row>
    <row r="55" spans="1:7" ht="51" customHeight="1">
      <c r="A55" s="41"/>
      <c r="B55" s="3" t="s">
        <v>87</v>
      </c>
      <c r="C55" s="44"/>
      <c r="D55" s="4" t="s">
        <v>127</v>
      </c>
      <c r="E55" s="43"/>
      <c r="F55" s="43"/>
      <c r="G55" s="36"/>
    </row>
    <row r="56" spans="1:7" ht="59.4" customHeight="1">
      <c r="A56" s="41"/>
      <c r="B56" s="3" t="s">
        <v>88</v>
      </c>
      <c r="C56" s="44"/>
      <c r="D56" s="4" t="s">
        <v>128</v>
      </c>
      <c r="E56" s="43"/>
      <c r="F56" s="43"/>
      <c r="G56" s="36"/>
    </row>
    <row r="57" spans="1:7" ht="202.8">
      <c r="A57" s="39" t="s">
        <v>167</v>
      </c>
      <c r="B57" s="22" t="s">
        <v>67</v>
      </c>
      <c r="C57" s="4" t="s">
        <v>79</v>
      </c>
      <c r="D57" s="4" t="s">
        <v>129</v>
      </c>
      <c r="E57" s="43"/>
      <c r="F57" s="43"/>
      <c r="G57" s="36"/>
    </row>
    <row r="58" spans="1:7" ht="56.4" customHeight="1">
      <c r="A58" s="41" t="s">
        <v>168</v>
      </c>
      <c r="B58" s="22" t="s">
        <v>68</v>
      </c>
      <c r="C58" s="44" t="s">
        <v>89</v>
      </c>
      <c r="D58" s="4" t="s">
        <v>103</v>
      </c>
      <c r="E58" s="43"/>
      <c r="F58" s="43"/>
      <c r="G58" s="36"/>
    </row>
    <row r="59" spans="1:7" ht="61.8" customHeight="1">
      <c r="A59" s="41"/>
      <c r="B59" s="22" t="s">
        <v>90</v>
      </c>
      <c r="C59" s="44"/>
      <c r="D59" s="4" t="s">
        <v>130</v>
      </c>
      <c r="E59" s="43"/>
      <c r="F59" s="43"/>
      <c r="G59" s="36"/>
    </row>
    <row r="60" spans="1:7" ht="68.400000000000006" customHeight="1">
      <c r="A60" s="41"/>
      <c r="B60" s="22" t="s">
        <v>91</v>
      </c>
      <c r="C60" s="44"/>
      <c r="D60" s="4" t="s">
        <v>131</v>
      </c>
      <c r="E60" s="43"/>
      <c r="F60" s="43"/>
      <c r="G60" s="36"/>
    </row>
    <row r="61" spans="1:7" ht="46.8" customHeight="1">
      <c r="A61" s="67" t="s">
        <v>169</v>
      </c>
      <c r="B61" s="20" t="s">
        <v>175</v>
      </c>
      <c r="C61" s="70" t="s">
        <v>102</v>
      </c>
      <c r="D61" s="4" t="s">
        <v>103</v>
      </c>
      <c r="E61" s="43"/>
      <c r="F61" s="43"/>
      <c r="G61" s="36"/>
    </row>
    <row r="62" spans="1:7" ht="64.8" customHeight="1">
      <c r="A62" s="69"/>
      <c r="B62" s="20" t="s">
        <v>178</v>
      </c>
      <c r="C62" s="71"/>
      <c r="D62" s="4" t="s">
        <v>132</v>
      </c>
      <c r="E62" s="43"/>
      <c r="F62" s="43"/>
      <c r="G62" s="36"/>
    </row>
    <row r="63" spans="1:7" ht="81" customHeight="1">
      <c r="A63" s="68"/>
      <c r="B63" s="20" t="s">
        <v>176</v>
      </c>
      <c r="C63" s="72"/>
      <c r="D63" s="4" t="s">
        <v>177</v>
      </c>
      <c r="E63" s="43"/>
      <c r="F63" s="43"/>
      <c r="G63" s="36"/>
    </row>
    <row r="64" spans="1:7" ht="58.8" customHeight="1">
      <c r="A64" s="41" t="s">
        <v>170</v>
      </c>
      <c r="B64" s="20" t="s">
        <v>96</v>
      </c>
      <c r="C64" s="45" t="s">
        <v>117</v>
      </c>
      <c r="D64" s="4" t="s">
        <v>103</v>
      </c>
      <c r="E64" s="43"/>
      <c r="F64" s="43"/>
      <c r="G64" s="36"/>
    </row>
    <row r="65" spans="1:7" ht="41.4" customHeight="1">
      <c r="A65" s="41" t="s">
        <v>18</v>
      </c>
      <c r="B65" s="20" t="s">
        <v>97</v>
      </c>
      <c r="C65" s="45"/>
      <c r="D65" s="4" t="s">
        <v>134</v>
      </c>
      <c r="E65" s="43"/>
      <c r="F65" s="43"/>
      <c r="G65" s="36"/>
    </row>
    <row r="66" spans="1:7" ht="45.6" customHeight="1">
      <c r="A66" s="41" t="s">
        <v>18</v>
      </c>
      <c r="B66" s="20" t="s">
        <v>185</v>
      </c>
      <c r="C66" s="45"/>
      <c r="D66" s="4" t="s">
        <v>135</v>
      </c>
      <c r="E66" s="43"/>
      <c r="F66" s="43"/>
      <c r="G66" s="36"/>
    </row>
    <row r="67" spans="1:7" ht="46.2" customHeight="1">
      <c r="A67" s="41" t="s">
        <v>18</v>
      </c>
      <c r="B67" s="20" t="s">
        <v>186</v>
      </c>
      <c r="C67" s="45"/>
      <c r="D67" s="4" t="s">
        <v>136</v>
      </c>
      <c r="E67" s="43"/>
      <c r="F67" s="43"/>
      <c r="G67" s="36"/>
    </row>
    <row r="68" spans="1:7" ht="34.200000000000003" customHeight="1">
      <c r="A68" s="41" t="s">
        <v>18</v>
      </c>
      <c r="B68" s="20" t="s">
        <v>100</v>
      </c>
      <c r="C68" s="45"/>
      <c r="D68" s="4" t="s">
        <v>137</v>
      </c>
      <c r="E68" s="43"/>
      <c r="F68" s="43"/>
      <c r="G68" s="36"/>
    </row>
    <row r="69" spans="1:7" ht="105.6" customHeight="1">
      <c r="A69" s="46" t="s">
        <v>171</v>
      </c>
      <c r="B69" s="20" t="s">
        <v>184</v>
      </c>
      <c r="C69" s="47" t="s">
        <v>187</v>
      </c>
      <c r="D69" s="4" t="s">
        <v>103</v>
      </c>
      <c r="E69" s="43"/>
      <c r="F69" s="43"/>
      <c r="G69" s="36"/>
    </row>
    <row r="70" spans="1:7" ht="87.6" customHeight="1">
      <c r="A70" s="46"/>
      <c r="B70" s="20" t="s">
        <v>183</v>
      </c>
      <c r="C70" s="47"/>
      <c r="D70" s="4" t="s">
        <v>188</v>
      </c>
      <c r="E70" s="43"/>
      <c r="F70" s="43"/>
      <c r="G70" s="36"/>
    </row>
    <row r="71" spans="1:7" ht="66" customHeight="1">
      <c r="A71" s="46" t="s">
        <v>172</v>
      </c>
      <c r="B71" s="20" t="s">
        <v>111</v>
      </c>
      <c r="C71" s="48" t="s">
        <v>119</v>
      </c>
      <c r="D71" s="4" t="s">
        <v>103</v>
      </c>
      <c r="E71" s="43"/>
      <c r="F71" s="43"/>
      <c r="G71" s="36"/>
    </row>
    <row r="72" spans="1:7" ht="57.6" customHeight="1">
      <c r="A72" s="46"/>
      <c r="B72" s="21" t="s">
        <v>179</v>
      </c>
      <c r="C72" s="48"/>
      <c r="D72" s="4" t="s">
        <v>182</v>
      </c>
      <c r="E72" s="43"/>
      <c r="F72" s="43"/>
      <c r="G72" s="36"/>
    </row>
    <row r="73" spans="1:7" ht="67.2" customHeight="1">
      <c r="A73" s="46"/>
      <c r="B73" s="20" t="s">
        <v>180</v>
      </c>
      <c r="C73" s="48"/>
      <c r="D73" s="4" t="s">
        <v>181</v>
      </c>
      <c r="E73" s="43"/>
      <c r="F73" s="43"/>
      <c r="G73" s="36"/>
    </row>
    <row r="74" spans="1:7" ht="218.4">
      <c r="A74" s="49" t="s">
        <v>173</v>
      </c>
      <c r="B74" s="22" t="s">
        <v>112</v>
      </c>
      <c r="C74" s="4" t="s">
        <v>120</v>
      </c>
      <c r="D74" s="43"/>
      <c r="E74" s="43"/>
      <c r="F74" s="43"/>
      <c r="G74" s="36"/>
    </row>
    <row r="75" spans="1:7" ht="84" customHeight="1">
      <c r="A75" s="50" t="s">
        <v>174</v>
      </c>
      <c r="B75" s="22" t="s">
        <v>113</v>
      </c>
      <c r="C75" s="44" t="s">
        <v>121</v>
      </c>
      <c r="D75" s="4" t="s">
        <v>103</v>
      </c>
      <c r="E75" s="43"/>
      <c r="F75" s="43"/>
      <c r="G75" s="36"/>
    </row>
    <row r="76" spans="1:7" ht="101.4" customHeight="1">
      <c r="A76" s="50"/>
      <c r="B76" s="22" t="s">
        <v>116</v>
      </c>
      <c r="C76" s="44"/>
      <c r="D76" s="4" t="s">
        <v>142</v>
      </c>
      <c r="E76" s="43"/>
      <c r="F76" s="43"/>
      <c r="G76" s="36"/>
    </row>
  </sheetData>
  <mergeCells count="38">
    <mergeCell ref="A75:A76"/>
    <mergeCell ref="C75:C76"/>
    <mergeCell ref="A64:A68"/>
    <mergeCell ref="C64:C68"/>
    <mergeCell ref="A69:A70"/>
    <mergeCell ref="C69:C70"/>
    <mergeCell ref="A71:A73"/>
    <mergeCell ref="C71:C73"/>
    <mergeCell ref="A54:A56"/>
    <mergeCell ref="C54:C56"/>
    <mergeCell ref="A58:A60"/>
    <mergeCell ref="C58:C60"/>
    <mergeCell ref="A61:A63"/>
    <mergeCell ref="C61:C63"/>
    <mergeCell ref="A40:G40"/>
    <mergeCell ref="A3:G3"/>
    <mergeCell ref="A42:A44"/>
    <mergeCell ref="C42:C44"/>
    <mergeCell ref="A51:A53"/>
    <mergeCell ref="C51:C53"/>
    <mergeCell ref="C34:C36"/>
    <mergeCell ref="A34:A36"/>
    <mergeCell ref="C38:C39"/>
    <mergeCell ref="A38:A39"/>
    <mergeCell ref="A5:A7"/>
    <mergeCell ref="C5:C7"/>
    <mergeCell ref="A14:A16"/>
    <mergeCell ref="A24:A26"/>
    <mergeCell ref="C24:C26"/>
    <mergeCell ref="A27:A31"/>
    <mergeCell ref="C27:C31"/>
    <mergeCell ref="A32:A33"/>
    <mergeCell ref="C32:C33"/>
    <mergeCell ref="C14:C16"/>
    <mergeCell ref="A17:A19"/>
    <mergeCell ref="C17:C19"/>
    <mergeCell ref="A21:A23"/>
    <mergeCell ref="C21:C23"/>
  </mergeCells>
  <dataValidations disablePrompts="1" count="1">
    <dataValidation type="list" allowBlank="1" showInputMessage="1" showErrorMessage="1" sqref="F2">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Table of contents</vt:lpstr>
      <vt:lpstr>Introduction</vt:lpstr>
      <vt:lpstr>Test environment</vt:lpstr>
      <vt:lpstr>Test cases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2020-12-17T23:14:49Z</dcterms:created>
  <dcterms:modified xsi:type="dcterms:W3CDTF">2021-01-14T01:08:58Z</dcterms:modified>
</cp:coreProperties>
</file>