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ASUS\Desktop\HB PROJECT\"/>
    </mc:Choice>
  </mc:AlternateContent>
  <bookViews>
    <workbookView xWindow="0" yWindow="0" windowWidth="23040" windowHeight="9096" firstSheet="2" activeTab="5"/>
  </bookViews>
  <sheets>
    <sheet name="cover sheet" sheetId="1" r:id="rId1"/>
    <sheet name="Table of contents" sheetId="2" r:id="rId2"/>
    <sheet name="Introduction" sheetId="3" r:id="rId3"/>
    <sheet name="Test environment" sheetId="4" r:id="rId4"/>
    <sheet name="Test Case" sheetId="5" r:id="rId5"/>
    <sheet name="Traceability Matrix" sheetId="9" r:id="rId6"/>
    <sheet name="Definitions" sheetId="6" r:id="rId7"/>
    <sheet name="Test Videos Description" sheetId="8" r:id="rId8"/>
    <sheet name="Sheet1" sheetId="7" state="hidden" r:id="rId9"/>
  </sheets>
  <calcPr calcId="152511"/>
</workbook>
</file>

<file path=xl/sharedStrings.xml><?xml version="1.0" encoding="utf-8"?>
<sst xmlns="http://schemas.openxmlformats.org/spreadsheetml/2006/main" count="2661" uniqueCount="499">
  <si>
    <t>Project Information</t>
  </si>
  <si>
    <t>Project name:</t>
  </si>
  <si>
    <t>Reference Document:</t>
  </si>
  <si>
    <t>Project requirement Specification document Version 1.1</t>
  </si>
  <si>
    <t>Test document created by:</t>
  </si>
  <si>
    <t>Saranyaa Suresh</t>
  </si>
  <si>
    <t>Project Start date:</t>
  </si>
  <si>
    <t xml:space="preserve">    1.Table of contents</t>
  </si>
  <si>
    <t>Sl.no</t>
  </si>
  <si>
    <t>Topics</t>
  </si>
  <si>
    <t>Introduction</t>
  </si>
  <si>
    <t>Test environment</t>
  </si>
  <si>
    <t>Test cases</t>
  </si>
  <si>
    <t>2.Introduction and Purpose of the Document</t>
  </si>
  <si>
    <t xml:space="preserve">The purpose of this document is to specify the test cases for the project Line and sign detection </t>
  </si>
  <si>
    <t>2.1     Document Overview</t>
  </si>
  <si>
    <t>The document has been segmented for easy reference. The table below provides user with an overview of the contents of each section:</t>
  </si>
  <si>
    <t>Section</t>
  </si>
  <si>
    <t>Contents</t>
  </si>
  <si>
    <t>1) Cover sheet</t>
  </si>
  <si>
    <t>This section contains the document change history information.</t>
  </si>
  <si>
    <t>2) Introduction and purpose of document</t>
  </si>
  <si>
    <t>A brief descrpition about the test document.</t>
  </si>
  <si>
    <t xml:space="preserve">3) Test Environment </t>
  </si>
  <si>
    <t>This section describes the Test Environment setup and Configuration tools details.</t>
  </si>
  <si>
    <t>4) Test cases</t>
  </si>
  <si>
    <t xml:space="preserve">3. TEST ENVIRONMENT </t>
  </si>
  <si>
    <r>
      <rPr>
        <b/>
        <sz val="12"/>
        <color theme="1"/>
        <rFont val="Times New Roman"/>
        <family val="1"/>
      </rPr>
      <t>3.1 TEST ENVIRONMENT</t>
    </r>
    <r>
      <rPr>
        <sz val="12"/>
        <color theme="1"/>
        <rFont val="Times New Roman"/>
        <family val="1"/>
      </rPr>
      <t xml:space="preserve">
Evaluation board : A raspberry pi 4 
RAM and Memory: 8GB and 64GB
Software required: Python with Opencv and Tensorflow modules.
</t>
    </r>
    <r>
      <rPr>
        <u/>
        <sz val="12"/>
        <color theme="1"/>
        <rFont val="Times New Roman"/>
        <family val="1"/>
      </rPr>
      <t>Required Hardware Tools:</t>
    </r>
    <r>
      <rPr>
        <sz val="12"/>
        <color theme="1"/>
        <rFont val="Times New Roman"/>
        <family val="1"/>
      </rPr>
      <t xml:space="preserve">
1. Raspberry pi  and camera
2. Keyboard
3. A 3.4 inch Touchscreen monitor.
4. A portable power bank.
</t>
    </r>
    <r>
      <rPr>
        <b/>
        <sz val="12"/>
        <color theme="1"/>
        <rFont val="Times New Roman"/>
        <family val="1"/>
      </rPr>
      <t xml:space="preserve">
</t>
    </r>
    <r>
      <rPr>
        <b/>
        <sz val="10"/>
        <color theme="1"/>
        <rFont val="Segoe UI"/>
        <family val="2"/>
      </rPr>
      <t xml:space="preserve">
</t>
    </r>
  </si>
  <si>
    <t>4. TEST CASES</t>
  </si>
  <si>
    <t xml:space="preserve"> Test Case ID</t>
  </si>
  <si>
    <t xml:space="preserve">Test Case </t>
  </si>
  <si>
    <t>Pre conditions</t>
  </si>
  <si>
    <t>Test Procedure</t>
  </si>
  <si>
    <t>Expected Result</t>
  </si>
  <si>
    <t>Sample Test Video</t>
  </si>
  <si>
    <t>Result</t>
  </si>
  <si>
    <t>Final Result</t>
  </si>
  <si>
    <t>Comments (if any)</t>
  </si>
  <si>
    <t>TestVideo1</t>
  </si>
  <si>
    <t xml:space="preserve">TestVideo2 </t>
  </si>
  <si>
    <t xml:space="preserve">TestVideo3 </t>
  </si>
  <si>
    <t>TestVideo4</t>
  </si>
  <si>
    <t>TestVideo5</t>
  </si>
  <si>
    <t>TestVideo6</t>
  </si>
  <si>
    <t>TestVideo7</t>
  </si>
  <si>
    <t>TestVideo8</t>
  </si>
  <si>
    <t>TestVideo9</t>
  </si>
  <si>
    <t>TestVideo10</t>
  </si>
  <si>
    <t>Autobahn</t>
  </si>
  <si>
    <t>TE1001</t>
  </si>
  <si>
    <t>To test if the system detects the straight continous lanes.</t>
  </si>
  <si>
    <t>Step1</t>
  </si>
  <si>
    <t>Launched and script is processed, the video will be displayed in the output screen.</t>
  </si>
  <si>
    <t>NA</t>
  </si>
  <si>
    <t>Step2</t>
  </si>
  <si>
    <t>Visually Inspect the output screen,whether it detects and highlights the straight continous lane lines.</t>
  </si>
  <si>
    <t xml:space="preserve">Both the lanes should be detected.
</t>
  </si>
  <si>
    <t>Step3</t>
  </si>
  <si>
    <t xml:space="preserve">At the end of the video, take note of total frames,number of frames with 2,1 and no lanes are detected. </t>
  </si>
  <si>
    <t>Step4</t>
  </si>
  <si>
    <t>Manually calculate accuracy of the system by using total number of frames and frames with 2 lanes.</t>
  </si>
  <si>
    <t>If the system can detect and highlight lanes lines with an accuracy of 85% and above, then test is considred to be successful.</t>
  </si>
  <si>
    <t>TE1002</t>
  </si>
  <si>
    <t>To test if the system detects the Dashed lanes.</t>
  </si>
  <si>
    <t>Repeat Step1 from test TE1001</t>
  </si>
  <si>
    <t>Launched and script is processed, it will be displayed in the output screen.</t>
  </si>
  <si>
    <t>Visually Inspect the output screen,whether it detects and highlights the straight Dashed lane lines.</t>
  </si>
  <si>
    <t>TE1003</t>
  </si>
  <si>
    <t>Not tested for sign Detection</t>
  </si>
  <si>
    <t>Visually Inspect the output screen and count if it detects any wrong object other than lane line and sign boards.</t>
  </si>
  <si>
    <t>TE1004</t>
  </si>
  <si>
    <t>To test if the system works as per seelcted region of interest.</t>
  </si>
  <si>
    <t>Repeat Step1  from test TE1001</t>
  </si>
  <si>
    <t>To select special mode region of interest, give input 's'.</t>
  </si>
  <si>
    <t>Calibration mode Activated.</t>
  </si>
  <si>
    <t>Select required region of interest in the calibration mode.</t>
  </si>
  <si>
    <t>The red box will indicate previous ROI. The selected ROI is indicated by blue box.</t>
  </si>
  <si>
    <t>Visually inspect whether the red box is updated to the selected ROI.</t>
  </si>
  <si>
    <t>The lane lines are detected in the specified ROI.</t>
  </si>
  <si>
    <t>TE1005</t>
  </si>
  <si>
    <t xml:space="preserve">To test if the system detects lane line and sign boards under shadow condition. </t>
  </si>
  <si>
    <t>Visually Inspect the output screen, if it detects and highlights the lane lines and sign boards under shadow.</t>
  </si>
  <si>
    <t>TE1006</t>
  </si>
  <si>
    <t>To test if the system detects lane and sign during Different Day light Condition.
Refer Defintions for different daylight condition.</t>
  </si>
  <si>
    <t xml:space="preserve">test_video1.mp4 
test_video2.mp4 
test_video3.mp4 
test_video4.mp4 
test_video5.mp4 
test_video6.mp4 
test_video7.mp4 
test_video9.mp4 
test_video10.mp4 </t>
  </si>
  <si>
    <t>Visually Inspect the output screen, if it detects and highlights the lane lines and sign boards under different daylight condition.</t>
  </si>
  <si>
    <t>TE1007</t>
  </si>
  <si>
    <t>To test if the system detects lane line and sign boards during night time.</t>
  </si>
  <si>
    <t xml:space="preserve">test_video8.mp4 </t>
  </si>
  <si>
    <t>Visually Inspect the output screen, if it detects and highlights the lane lines and sign boards under night condition.</t>
  </si>
  <si>
    <t>TE1008</t>
  </si>
  <si>
    <t>To test if the system detects during different weather conditions.
Refer Definitions for different weather Conditions used for testing.</t>
  </si>
  <si>
    <t>Visually Inspect the output screen, if it detects and highlights the lane lines and sign boards under different weather condition.</t>
  </si>
  <si>
    <t>TE1009</t>
  </si>
  <si>
    <t>To test if the system could detect Narrow Lanes of 2.5 to 3.5m.
Refer the Definitions for Narrow lane.</t>
  </si>
  <si>
    <t>Visually Inspect the output screen,whether it detects and highlights the Narrow lanes.</t>
  </si>
  <si>
    <t>TE1010</t>
  </si>
  <si>
    <t>To test if the system could detect Wider Lanes of 3.7m and above.
Refer definitions for the Wider lanes used for testing.</t>
  </si>
  <si>
    <t>Visually Inspect the output screen,whether it detects and highlights the Wider lanes.</t>
  </si>
  <si>
    <t>TE1011</t>
  </si>
  <si>
    <t>To test if the system works during sudden switching of lane(eg:overtaking)
Refer Definitions for sudden change of lane.</t>
  </si>
  <si>
    <t xml:space="preserve">test_video4.mp4 
test_video6.mp4 </t>
  </si>
  <si>
    <t>Visually Inspect the output screen,whether it detects and highlights when there is sudden change of lane..</t>
  </si>
  <si>
    <t>TE1012</t>
  </si>
  <si>
    <t>To test if the system could detect horizontal curved lanes.
Refer Definitions for Horizontal curved lanes.</t>
  </si>
  <si>
    <t>Visually Inspect the output screen,whether it detects and highlights the horizontal curved lanes.</t>
  </si>
  <si>
    <t>TE1013</t>
  </si>
  <si>
    <t>To test if the system could detect steep curved lanes.</t>
  </si>
  <si>
    <t xml:space="preserve">test_video9.mp4 
</t>
  </si>
  <si>
    <t>Visually Inspect the output screen,whether it detects and highlights the steep curved lanes.</t>
  </si>
  <si>
    <t>Definition</t>
  </si>
  <si>
    <t>Remarks(if any)</t>
  </si>
  <si>
    <t>Day light</t>
  </si>
  <si>
    <t>Too bright</t>
  </si>
  <si>
    <t>Test not conducted due to lack of video input.</t>
  </si>
  <si>
    <t>Less bright</t>
  </si>
  <si>
    <t>test_video1.mp4,test_video4.mp4</t>
  </si>
  <si>
    <t>Dull weather</t>
  </si>
  <si>
    <t>test_video3.mp4</t>
  </si>
  <si>
    <t>Sudden Change of line</t>
  </si>
  <si>
    <t>Horizontal curve</t>
  </si>
  <si>
    <t>test_video5.m4v</t>
  </si>
  <si>
    <t>Steep curved Lanes</t>
  </si>
  <si>
    <t>test_video9.mp4</t>
  </si>
  <si>
    <t>Narrow road</t>
  </si>
  <si>
    <t>Wide road</t>
  </si>
  <si>
    <t>test_video6.m4v</t>
  </si>
  <si>
    <t>weather Conditions</t>
  </si>
  <si>
    <t>snow</t>
  </si>
  <si>
    <t>Rain</t>
  </si>
  <si>
    <t xml:space="preserve"> 4. Test Cases</t>
  </si>
  <si>
    <t>Test case ID</t>
  </si>
  <si>
    <t>Test case</t>
  </si>
  <si>
    <t xml:space="preserve">Test Procedure </t>
  </si>
  <si>
    <t xml:space="preserve">Sample Test Videos </t>
  </si>
  <si>
    <t>Criteria for successful test</t>
  </si>
  <si>
    <t>Actual output</t>
  </si>
  <si>
    <t>Video input to the Raspberry pi</t>
  </si>
  <si>
    <t>To test if the system detects the straight lanes.</t>
  </si>
  <si>
    <t>•The video input is fed into Raspberry pi.
•The code is processsed in Raspberry pi.
•Visually Inspect the Output Screen, whether it detects and highlights the Straight Continous lane lines.</t>
  </si>
  <si>
    <t>When the system can detect and highlight the lane lines with an accuracy of 85 and above, then it is considred to be successful for this particular test.</t>
  </si>
  <si>
    <t>Detection of Straight Lanes.</t>
  </si>
  <si>
    <t>Pass</t>
  </si>
  <si>
    <t>To test if the system detects the dotted  lanes.</t>
  </si>
  <si>
    <t>•The video input is fed into Raspberry pi.
•The code is processsed in Raspberry pi.
•Visually Inspect the Output Screen, whether it detects and highlights the Dotted lane lines.</t>
  </si>
  <si>
    <t>Detection of dotted Lanes.</t>
  </si>
  <si>
    <t>To test if the system detects any objects other than lane line and Sign boards.</t>
  </si>
  <si>
    <t>•The video input is fed into Raspberry pi.
•The code is processsed in Raspberry pi.
•Visually Inspect the Output Screen and count if it detects any wrong object other than lane line and sign boards.
•Ignore if the count of wrong objects are 2 or less.</t>
  </si>
  <si>
    <t xml:space="preserve">When the system detects any other objects other than sign boards and lane lines, if number of wrong objects detected are 2 or less than that then the test is considered to be successful. </t>
  </si>
  <si>
    <t>Detection of  Lanes</t>
  </si>
  <si>
    <t>Not tested for sign Detection.</t>
  </si>
  <si>
    <t xml:space="preserve">To test if there is clear Visibility of the lane and sign boards to ensure the performance  of camera </t>
  </si>
  <si>
    <t>•The video input is fed into Raspberry pi.
•The code is processsed in Raspberry pi.
•Visually Inspect the Output Screen whether the lanes and sign boards are properly focused by camera.</t>
  </si>
  <si>
    <t>The video captured by the camera should not be blur, the lane lines and sign boards should be clearly visible, then the test is successful.</t>
  </si>
  <si>
    <t xml:space="preserve">To test if the system works as per selected region of interest. </t>
  </si>
  <si>
    <t>•The video input is fed into Raspberry pi.
•The code is processsed in Raspberry pi.
•To select special mode Region of interest, give input 's' 
•In calibration mode, select the required ROI.
•Visually Inspect if it detects lane line in the specified ROI.</t>
  </si>
  <si>
    <t>In calibration mode,user should able to select the region of interest. The system should properly detect the lane in the selected ROI. 
•If the user does not select the calibration mode, it should work with the previous region of interest.</t>
  </si>
  <si>
    <t>Detection of Lanes in the selected ROI.</t>
  </si>
  <si>
    <t>To test if the system detects under Shadow condition for lane and sign detection</t>
  </si>
  <si>
    <t>•The video input is fed into Raspberry pi.
•The code is processsed in Raspberry pi.
•Visually Inspect if it detects lane line during shadow condition in the test video……….</t>
  </si>
  <si>
    <t>When the system can detect and highlight the lane lines with an accuracy of 85 and above during shadow condition, then it is considred to be successful for this particular test.</t>
  </si>
  <si>
    <t xml:space="preserve">To test if the system detects lane and sign during Day light </t>
  </si>
  <si>
    <t>•The video input is fed into Raspberry pi.
•The code is processsed in Raspberry pi.
•Visually Inspect if it detects lane line during different day light condition in the test video……….</t>
  </si>
  <si>
    <t>When the system can detect and highlight the lane lines with an accuracy of 85 and above during different daylight condition, then it is considred to be successful for this particular test.</t>
  </si>
  <si>
    <t>Detection of lane</t>
  </si>
  <si>
    <t xml:space="preserve">To test if the system detects lane and sign during Night light. </t>
  </si>
  <si>
    <t xml:space="preserve">•The video input is fed into Raspberry pi.
•The code is processsed in Raspberry pi.
•Visually Inspect if it detects lane line during night condition in the test video </t>
  </si>
  <si>
    <t>When the system can detect and highlight the lane lines with an accuracy of 85 and above during night condition, then it is considred to be successful for this particular test.</t>
  </si>
  <si>
    <t>To test the system during different weather conditions.</t>
  </si>
  <si>
    <t>•The video input is fed into Raspberry pi.
•The code is processsed in Raspberry pi.
•Visually Inspect if it detects lane line during different weather condition.</t>
  </si>
  <si>
    <t>When the system can detect and highlight the lane lines with an accuracy of 85 and above during different weather condition, then it is considred to be successful for this particular test.</t>
  </si>
  <si>
    <t>Test not conducted due to lack of input video.</t>
  </si>
  <si>
    <t>•Check if the system detects lane during snow.</t>
  </si>
  <si>
    <t>•Check if the system detects lane during rain.</t>
  </si>
  <si>
    <t>To test if the system works for different width of the road.</t>
  </si>
  <si>
    <t>•The video input is fed into Raspberry pi.
•The code is processsed in Raspberry pi.
•Visually Inspect if it detects lane line at different width of the road as specified in the test case.</t>
  </si>
  <si>
    <t>When the system can detect and highlight the lane lines with an accuracy of 85 and above at different width of the road, then it is considred to be successful for this particular test.</t>
  </si>
  <si>
    <t>Detection of Lane</t>
  </si>
  <si>
    <t>•Check if the system detects wider lanes of 3.75m.</t>
  </si>
  <si>
    <t>Detection of wider Lanes</t>
  </si>
  <si>
    <t>•Check if the system detects Narrow lanes of 2.5to 3.5m.</t>
  </si>
  <si>
    <t xml:space="preserve"> TE1011</t>
  </si>
  <si>
    <t>To test if the system works during sudden change of lane.</t>
  </si>
  <si>
    <t>To test if the system could detect the curved lanes</t>
  </si>
  <si>
    <t>PASS
98%</t>
  </si>
  <si>
    <t>PASS
86%</t>
  </si>
  <si>
    <t xml:space="preserve">PASS
</t>
  </si>
  <si>
    <t xml:space="preserve">NA
</t>
  </si>
  <si>
    <t>PASS
96%</t>
  </si>
  <si>
    <t xml:space="preserve">test_video3.mp4 
test_video1.mp4 
test_video2.mp4  
test_video5.m4v 
test_video7.mp4 </t>
  </si>
  <si>
    <t>PASS
92%</t>
  </si>
  <si>
    <t xml:space="preserve">test_video3.mp4 
test_video1.mp4 
test_video2.mp4  
test_video5.mp4 
test_video7.mp4 
test_video8.mp4 </t>
  </si>
  <si>
    <t>PASS
94%</t>
  </si>
  <si>
    <r>
      <rPr>
        <sz val="12"/>
        <color theme="1"/>
        <rFont val="Times New Roman"/>
        <family val="1"/>
      </rPr>
      <t>test_video1.mp4 
test_video2.mp4 
test_video3.mp4 
test_video4.mp4 
test_video5.mp4 
test_video6.mp4 
test_video7.mp4
 test_video8.mp4
test_video9.mp4 
test_video10.mp4</t>
    </r>
    <r>
      <rPr>
        <sz val="11"/>
        <color theme="1"/>
        <rFont val="Times New Roman"/>
        <family val="1"/>
      </rPr>
      <t xml:space="preserve"> </t>
    </r>
  </si>
  <si>
    <t>Total Frame =
Frames with 2 lanes=</t>
  </si>
  <si>
    <t>If the system can detect and highlight lanes lines with an accuracy of 80% and above, then test is considred to be successful.</t>
  </si>
  <si>
    <t>PASS
82%</t>
  </si>
  <si>
    <t>PASS
80%</t>
  </si>
  <si>
    <t>test_video6.mp4
test_video1.mp4
test_video4.mp4
test_video5.mp4
test_video7.mp4
test_video8.mp4</t>
  </si>
  <si>
    <t>PASS
89%</t>
  </si>
  <si>
    <t xml:space="preserve">test_video7.mp4 
test_video1.mp4
test_video10.mp4 </t>
  </si>
  <si>
    <t>PASS
84%</t>
  </si>
  <si>
    <t>PASS
85%</t>
  </si>
  <si>
    <t>PASS
95%</t>
  </si>
  <si>
    <t>The accuracy of detected lanes depend on the selection of ROI</t>
  </si>
  <si>
    <t>To test if the system masks the background noise and no wrong objects are detected other than lane line and sign boards.</t>
  </si>
  <si>
    <t xml:space="preserve">Line and Sign detection for Autonomoums Driving (Group II) </t>
  </si>
  <si>
    <t xml:space="preserve">Acceptance test plan for Line and Sign detection for Autonomous Driving (Group II) </t>
  </si>
  <si>
    <t>Camera input to Raspberry pi</t>
  </si>
  <si>
    <t>•The video file input is fed into Raspberry pi.</t>
  </si>
  <si>
    <t>Video File input to Raspberry pi</t>
  </si>
  <si>
    <t>TE1014</t>
  </si>
  <si>
    <t>TE1015</t>
  </si>
  <si>
    <t>TE1016</t>
  </si>
  <si>
    <t>TE1017</t>
  </si>
  <si>
    <t>TE1018</t>
  </si>
  <si>
    <t>TE1019</t>
  </si>
  <si>
    <t>TE1020</t>
  </si>
  <si>
    <t>TE1021</t>
  </si>
  <si>
    <t>TE1022</t>
  </si>
  <si>
    <t>TE1023</t>
  </si>
  <si>
    <t>TE1024</t>
  </si>
  <si>
    <t>TE1025</t>
  </si>
  <si>
    <t>TE1026</t>
  </si>
  <si>
    <t>Launch and run the python script: Lane_Detection_TestingModule.py in the command line.</t>
  </si>
  <si>
    <t>If the system can detect and highlight lanes lines with an accuracy of 75% and above, then test is considred to be successful.</t>
  </si>
  <si>
    <t>The lane lines are detected in that specified ROI.</t>
  </si>
  <si>
    <t xml:space="preserve">test_video3.mp4 
test_video1.mp4 
test_video2.mp4  
test_video5.m4v
test_video6.m4v 
test_video7.mp4 
test_video8.mp4 </t>
  </si>
  <si>
    <t>PASS
76%</t>
  </si>
  <si>
    <t>PASS
87%</t>
  </si>
  <si>
    <t>PASS
75%</t>
  </si>
  <si>
    <t>PASS
78%</t>
  </si>
  <si>
    <t>PASS
77%</t>
  </si>
  <si>
    <t>PASS
75%</t>
  </si>
  <si>
    <t>PASS
88%</t>
  </si>
  <si>
    <t>FAIL
50%</t>
  </si>
  <si>
    <t>FAIL
48%</t>
  </si>
  <si>
    <t>FAIL</t>
  </si>
  <si>
    <t>PASS
(Two wrong objects were detected)</t>
  </si>
  <si>
    <t>PASS</t>
  </si>
  <si>
    <t>PASS
(One wrong objects were detected)</t>
  </si>
  <si>
    <t xml:space="preserve">FAIL
</t>
  </si>
  <si>
    <t>PASS
(one wrong objects were detected)</t>
  </si>
  <si>
    <t xml:space="preserve">To test if the system detects lane line and sign boards under shadow condition. 
</t>
  </si>
  <si>
    <t>The results will be displayed after the each  test video.For example from testvideo2 
Total Frame=211
Frames with 2 Lanes=196
Frames with 1 Lanes=14
Frames with No Lanes=0</t>
  </si>
  <si>
    <t>The results will be displayed after the each  test video.For example from test video 2 
Total Frame=211
Frames with 2 Lanes=196
Frames with 1 Lanes=14
Frames with No Lanes=0</t>
  </si>
  <si>
    <t>The results will be displayed after the each  test video.For example from test video 9
Total Frame=1200
Frames with 2 Lanes=511
Frames with 1 Lanes=671
Frames with No Lanes=17</t>
  </si>
  <si>
    <t>The results will be displayed after the each  test video.For example from test video 8
Total Frame=527
Frames with 2 Lanes=486
Frames with 1 Lanes=40
Frames with No Lanes=0</t>
  </si>
  <si>
    <t>The results will be displayed after the each  test video.For example from test video 6
Total Frame=828
Frames with 2 Lanes=704
Frames with 1 Lanes=123
Frames with No Lanes=0</t>
  </si>
  <si>
    <t>The results will be displayed after the each  test video.For example from test video 7
Total Frame=1261
Frames with 2 Lanes=1171
Frames with 1 Lanes=75
Frames with No Lanes=14</t>
  </si>
  <si>
    <t>The results will be displayed after the each  test video.For example from test video3
Total Frame=472
Frames with 2 Lanes=399
Frames with 1 Lanes=73
Frames with No Lanes=0</t>
  </si>
  <si>
    <t>The results will be displayed after the each  test video.For example  from test video3
Total Frame=472
Frames with 2 Lanes=399
Frames with 1 Lanes=73
Frames with No Lanes=0</t>
  </si>
  <si>
    <t>The results will be displayed after the each  test video.For example rom test video 9
Total Frame=1112
Frames with 2 Lanes=573
Frames with 1 Lanes=526
Frames with No Lanes=13</t>
  </si>
  <si>
    <t>The results will be displayed after the each  test video.For example from test video 8
Total Frame=288
Frames with 2 Lanes=248
Frames with 1 Lanes=40
Frames with No Lanes=0</t>
  </si>
  <si>
    <t>The results will be displayed after the each  test video.For example from test video 4
Total Frame=627
Frames with 2 Lanes=469
Frames with 1 Lanes=156
Frames with No Lanes=2</t>
  </si>
  <si>
    <t>The results will be displayed after the each  test video.For example from test video 4
Total Frame=627
Frames with 2 Lanes=483
Frames with 1 Lanes=142
Frames with No Lanes=2</t>
  </si>
  <si>
    <t>The results will be displayed after the each  test video.For example from test video 7
Total Frame=513
Frames with 2 Lanes=456
Frames with 1 Lanes=17
Frames with No Lanes=103</t>
  </si>
  <si>
    <t>The results will be displayed after the each  test video.For example from test video 9
Total Frame=1112
Frames with 2 Lanes=573
Frames with 1 Lanes=526
Frames with No Lanes=13</t>
  </si>
  <si>
    <t xml:space="preserve">To test if the system detects lane and sign during Different Day light Condition.
Refer Defintions for different daylight condition.
</t>
  </si>
  <si>
    <t xml:space="preserve">test_video3.mp4 
test_video1.mp4 
test_video2.mp4(one wrong object detected)  
test_video5.m4v 
test_video7.mp4 
</t>
  </si>
  <si>
    <t>SIGN DETECTION - Method 1</t>
  </si>
  <si>
    <t>TE2001</t>
  </si>
  <si>
    <t>Visually Inspect the output screen,whether it detects and highlights the Major road sign.</t>
  </si>
  <si>
    <t>TE2002</t>
  </si>
  <si>
    <t>TE2003</t>
  </si>
  <si>
    <t>TE2004</t>
  </si>
  <si>
    <t>TE2005</t>
  </si>
  <si>
    <t>TE2006</t>
  </si>
  <si>
    <t>TE2007</t>
  </si>
  <si>
    <t>TE2008</t>
  </si>
  <si>
    <t>TE2009</t>
  </si>
  <si>
    <t>TE2010</t>
  </si>
  <si>
    <t>TE2011</t>
  </si>
  <si>
    <t>TE2012</t>
  </si>
  <si>
    <t>TE2013</t>
  </si>
  <si>
    <t>TE2014</t>
  </si>
  <si>
    <t>TE2015</t>
  </si>
  <si>
    <t>To  test if the system detects the Major road signs - TURN RIGHT SIGN BOARD.</t>
  </si>
  <si>
    <t>To  test if the system detects the Major road signs - TURN LEFT SIGN BOARD.</t>
  </si>
  <si>
    <t>To  test if the system detects the Major road signs- ROAD ENDS SIGN BOARD.</t>
  </si>
  <si>
    <t>To  test if the system detects the Major road signs-EXIT SIGN BOARD.</t>
  </si>
  <si>
    <t>To  test whether the system detects the Speed limit signs - 120km/h.</t>
  </si>
  <si>
    <t>To test  if the system could detect multiple signs</t>
  </si>
  <si>
    <t>To test  if the system could Recogonize Faded or damaged  sign boards.</t>
  </si>
  <si>
    <t>To test  if the system could detect Traffic Light signals.</t>
  </si>
  <si>
    <t>SIGN DETECTION - Method 2</t>
  </si>
  <si>
    <t xml:space="preserve">• Display the input Video file  on a separate monitor.
• Focus the Camera to the monitor. </t>
  </si>
  <si>
    <t xml:space="preserve">The road sign is identified and classified as "TURN RIGHT".
</t>
  </si>
  <si>
    <t xml:space="preserve">The road sign is identified and classified as "TURN LEFT".
</t>
  </si>
  <si>
    <t xml:space="preserve">The road sign is identified and classified as "ROAD ENDS SIGN BOARD".
</t>
  </si>
  <si>
    <t xml:space="preserve">The road sign is identified and classified as "EXIT SIGN BOARD".
</t>
  </si>
  <si>
    <t xml:space="preserve">The road sign is identified and classified as "120km/h".
</t>
  </si>
  <si>
    <t xml:space="preserve">The multiple road sign has to be identified and classified.
</t>
  </si>
  <si>
    <t xml:space="preserve">The road sign has to be Recogonized.
</t>
  </si>
  <si>
    <t xml:space="preserve">The road sign is identified as "Traffic Light signals".
</t>
  </si>
  <si>
    <t>Visually Inspect the output screen,whether it detects and highlights the Traffic Light signals.</t>
  </si>
  <si>
    <t>Launch and run the python script Sign_Detection_Integrated_Video.py in the command line.</t>
  </si>
  <si>
    <t>Visually Inspect the output screen,whether the system could recogonize the sign boards.</t>
  </si>
  <si>
    <t>Visually Inspect the output screen,whether it detects and highlights the Multiple sign board.</t>
  </si>
  <si>
    <t>Visually Inspect the output screen,whether it detects and highlights the Speed limit sign.</t>
  </si>
  <si>
    <t>Visually Inspect the output screen,whether it detects and highlights theSpeed limit sign.</t>
  </si>
  <si>
    <t>Visually Inspect the output screen,whether it detects and highlights the Precautionary road signs.</t>
  </si>
  <si>
    <t>• Display the input Video file  on a separate monitor.
• Focus the Camera to the monitor. 
•The system should work with previous region of interest, if the user does not want to change the calibration.</t>
  </si>
  <si>
    <t>To  test if the system detects the Major road signs -PRIORITY ROAD.</t>
  </si>
  <si>
    <t xml:space="preserve">The road sign is identified and classified as " PRIORITY ROAD"
</t>
  </si>
  <si>
    <t>Manually calculate accuracy of the system by counting total number of boards and with the number of boards detected.</t>
  </si>
  <si>
    <t>To  test if the system detects the Major road signs-NO PASSING SIGN BOARD.</t>
  </si>
  <si>
    <t xml:space="preserve">The road sign is identified and classified as "NO PASSING SIGN BOARD".
</t>
  </si>
  <si>
    <t>To  test whether the system detects the Speed limit signs - 70km/h.</t>
  </si>
  <si>
    <t xml:space="preserve">The road sign is identified and classified as "70km/h".
</t>
  </si>
  <si>
    <t xml:space="preserve">test_video5.mp4 
</t>
  </si>
  <si>
    <t xml:space="preserve">The road sign is identified and classified as "KEEP RIGHT".
</t>
  </si>
  <si>
    <t>To  test if the system detects the Major road signs - KEEP RIGHT SIGN BOARD.</t>
  </si>
  <si>
    <t xml:space="preserve">test_video3.mp4
test_video2.mp4 
</t>
  </si>
  <si>
    <t xml:space="preserve">The road sign is identified and classified as " End of all speed and passing limits".
</t>
  </si>
  <si>
    <t>To  test if the system detects the Precautionary road signs - Wild animals crossing</t>
  </si>
  <si>
    <t xml:space="preserve">The road sign is identified and classified as "Wild animals crossing".
</t>
  </si>
  <si>
    <t xml:space="preserve">test_video3.mp4
test_video2.mp4
test_video5.mp4
test_video8.mp4 
</t>
  </si>
  <si>
    <t xml:space="preserve">
test_video8.mp4 
</t>
  </si>
  <si>
    <t xml:space="preserve">
test_video5.mp4 
</t>
  </si>
  <si>
    <t xml:space="preserve">
test_video3.mp4 
</t>
  </si>
  <si>
    <t xml:space="preserve">test_video3.mp4
test_video2.mp4
test_video8.mp4 
</t>
  </si>
  <si>
    <t xml:space="preserve">test_video5.mp4
test_video6.mp4
test_video8.mp4 
</t>
  </si>
  <si>
    <t xml:space="preserve">test_video5.mp4
test_video3.mp4
test_video8.mp4 
</t>
  </si>
  <si>
    <t>PASS
83%</t>
  </si>
  <si>
    <t>Visually Inspect the output screen,whether it detects and highlights the Major road signs.</t>
  </si>
  <si>
    <t>To  test if the system detects the Major road signs -  End of all speed and passing limits</t>
  </si>
  <si>
    <t>TE2021</t>
  </si>
  <si>
    <t>TE2022</t>
  </si>
  <si>
    <t>TE2023</t>
  </si>
  <si>
    <t>TE2024</t>
  </si>
  <si>
    <t>TE2025</t>
  </si>
  <si>
    <t>TE2026</t>
  </si>
  <si>
    <t>TE2027</t>
  </si>
  <si>
    <t>TE2028</t>
  </si>
  <si>
    <t>TE2029</t>
  </si>
  <si>
    <t>TE2030</t>
  </si>
  <si>
    <t>TE2031</t>
  </si>
  <si>
    <t>TE2032</t>
  </si>
  <si>
    <t>TE2033</t>
  </si>
  <si>
    <t>TE2034</t>
  </si>
  <si>
    <t>TE2035</t>
  </si>
  <si>
    <t>TE2036</t>
  </si>
  <si>
    <t>TE2037</t>
  </si>
  <si>
    <t>TE2038</t>
  </si>
  <si>
    <t>TE2039</t>
  </si>
  <si>
    <t>TE2040</t>
  </si>
  <si>
    <t>Lane Detection</t>
  </si>
  <si>
    <t>test_video1.mp4 
test_video2.mp4 
test_video3.mp4 
test_video4.mp4 
test_video5.mp4 
test_video6.mp4 
test_video7.mp4
 test_video8.mp4
test_video9.mp4
test_video10.mp4</t>
  </si>
  <si>
    <t>•The video file input is fed into Raspberry pi.
•The system should work with previous region of interest, if the user does not want to change the calibration.</t>
  </si>
  <si>
    <t>FAIL
79%</t>
  </si>
  <si>
    <t>FAIL
76%</t>
  </si>
  <si>
    <t>FAIL
80%</t>
  </si>
  <si>
    <t>test_video2.mp4
test_video3.mp4</t>
  </si>
  <si>
    <t>FAIL
75%</t>
  </si>
  <si>
    <t>To test if the system  detects only  the current lane where car is travelling.</t>
  </si>
  <si>
    <t>Definitions</t>
  </si>
  <si>
    <t>Limitation of the system and due to lack of test video,  the test is not conducted .Future Work  required.</t>
  </si>
  <si>
    <t>NOT 
TESTED</t>
  </si>
  <si>
    <t>The threshold is 2, if more than 2 wrong objects are detected then the test is fail.</t>
  </si>
  <si>
    <t>If the system can detect and highlight major road signs  with an accuracy of 85% and above, then test is considred to be successful.</t>
  </si>
  <si>
    <t>PASS
100%</t>
  </si>
  <si>
    <t>TE2016</t>
  </si>
  <si>
    <t>TE2017</t>
  </si>
  <si>
    <t>TE2018</t>
  </si>
  <si>
    <t>TE2019</t>
  </si>
  <si>
    <t>TE2020</t>
  </si>
  <si>
    <t>Launch and run the python script: Lane_Detection_Prototype_2.py in the command line.</t>
  </si>
  <si>
    <t>FAIL
(Not Detected)</t>
  </si>
  <si>
    <t>test_video2.mp4 
test_video3.mp4</t>
  </si>
  <si>
    <t>TE2041</t>
  </si>
  <si>
    <t>TE2042</t>
  </si>
  <si>
    <t>TE2043</t>
  </si>
  <si>
    <t>TE2044</t>
  </si>
  <si>
    <t>TE2045</t>
  </si>
  <si>
    <t>TE2046</t>
  </si>
  <si>
    <t>TE2047</t>
  </si>
  <si>
    <t>TE2048</t>
  </si>
  <si>
    <t>TE2049</t>
  </si>
  <si>
    <t>TE2050</t>
  </si>
  <si>
    <t>TE2051</t>
  </si>
  <si>
    <t>TE2052</t>
  </si>
  <si>
    <t>TE2053</t>
  </si>
  <si>
    <t>TE2054</t>
  </si>
  <si>
    <t>TE2055</t>
  </si>
  <si>
    <t>TE2056</t>
  </si>
  <si>
    <t>PASS
81%</t>
  </si>
  <si>
    <t>PASS
90%</t>
  </si>
  <si>
    <t>FAIL
65%</t>
  </si>
  <si>
    <t>PASS
93%</t>
  </si>
  <si>
    <t xml:space="preserve">test_video7.mp4 
test_video10.mp4 </t>
  </si>
  <si>
    <t>Visually Inspect the output screen,whether it detects and highlights the sign boards under the effect of shadow.</t>
  </si>
  <si>
    <t xml:space="preserve">The sign boards are identified and classified during shadow condition.
</t>
  </si>
  <si>
    <t>Visually Inspect the output screen,whether it detects and highlights the sign boards under different day light condition.</t>
  </si>
  <si>
    <t xml:space="preserve">The sign boards are identified and classified during different daylight condition.
</t>
  </si>
  <si>
    <t>Visually Inspect the output screen,whether it detects and highlights the sign boards under night lights.</t>
  </si>
  <si>
    <t>Visually Inspect the output screen,whether it detects and highlights the sign boards under different weather condition.</t>
  </si>
  <si>
    <t xml:space="preserve">The sign boards are identified and classified during night time condition.
</t>
  </si>
  <si>
    <t xml:space="preserve">The sign boards are identified and classified during different  weather condition.
</t>
  </si>
  <si>
    <t>FAIL
25%</t>
  </si>
  <si>
    <t>test_video3.mp4
test_video2.mp4
test_video5.mp4
test_video6.mp4
test_video9.mp4</t>
  </si>
  <si>
    <t>test_video8.mp4</t>
  </si>
  <si>
    <t>To test if the system masks the background noise and no wrong objects are detected other than lane lines.</t>
  </si>
  <si>
    <t>Visually Inspect the output screen and count if it detects any wrong object other than lane line.</t>
  </si>
  <si>
    <t xml:space="preserve">
PASS
(One wrong objects were detected)
</t>
  </si>
  <si>
    <t xml:space="preserve"> PASS</t>
  </si>
  <si>
    <t xml:space="preserve">PASS
92%
</t>
  </si>
  <si>
    <t>FAIL
60%</t>
  </si>
  <si>
    <t>FAIL
20%</t>
  </si>
  <si>
    <t xml:space="preserve">
FAIL</t>
  </si>
  <si>
    <t>The threshold is 2.Ignore if two or less wrong objects are detected.Then the test is considred to be pass.</t>
  </si>
  <si>
    <t>Submission date:</t>
  </si>
  <si>
    <t>TE1027</t>
  </si>
  <si>
    <t>TE2057</t>
  </si>
  <si>
    <t>TE2058</t>
  </si>
  <si>
    <t>TE2059</t>
  </si>
  <si>
    <t>TE2060</t>
  </si>
  <si>
    <t>TE2061</t>
  </si>
  <si>
    <t>TE2062</t>
  </si>
  <si>
    <t>TE2063</t>
  </si>
  <si>
    <t>TE2064</t>
  </si>
  <si>
    <t>Sl.No</t>
  </si>
  <si>
    <t>Test Video</t>
  </si>
  <si>
    <t>Test Video Description</t>
  </si>
  <si>
    <t>Description</t>
  </si>
  <si>
    <t>Test Video 1</t>
  </si>
  <si>
    <t>To  test if the system detects the Major road signs - Intersection SIGN BOARD.</t>
  </si>
  <si>
    <t xml:space="preserve">The road sign is identified and classified as "Interscetion sign board".
</t>
  </si>
  <si>
    <t xml:space="preserve">The road sign is identified and classified as "Intersection sign board"
</t>
  </si>
  <si>
    <t>s</t>
  </si>
  <si>
    <t>test_video6.mp4 (13sec to 17sec, test_video4.m4v(6 sec to 20 sec)</t>
  </si>
  <si>
    <t>Test Video 2</t>
  </si>
  <si>
    <t>Test Video 3</t>
  </si>
  <si>
    <t>Test Video 4</t>
  </si>
  <si>
    <t>Test Video 5</t>
  </si>
  <si>
    <t>Test Video 6</t>
  </si>
  <si>
    <t>Test Video 7</t>
  </si>
  <si>
    <t>Test Video 8</t>
  </si>
  <si>
    <t>Test Video 9</t>
  </si>
  <si>
    <t>Test Video 10</t>
  </si>
  <si>
    <t>In this test video it contains Narrow road with Straight Dashed lane lines, Priority sign board, No passing sign board,70km/h sign board in a dull daylight condition.</t>
  </si>
  <si>
    <t>This Autobahn video is with Bright daylight which has Wide road with straight continous and dashed lane lines, it also has slight horizontal curve from 22sec to 30sec.</t>
  </si>
  <si>
    <t xml:space="preserve">This Autobahn video is with Dull daylight condition which has Wide road with straight Continous and dashed lane lines, from 13 sec to 19 sec there is changing of lanes during this peroid only one lane is detected, No passing sign board, 120km/h speed limit sign board. </t>
  </si>
  <si>
    <t xml:space="preserve">This Autobahn video is with Dull daylight condition which has Wide road with straight Continous and dashed lane lines, from 6sec to 20 sec there is switching of lanes, at this time one lane is detected from 4sec - 7 sec and 14-18 sec. </t>
  </si>
  <si>
    <t>This Autobahn video is with Bright daylight condition which has Wide road with straight Continous and dashed lane lines, and also slight horizontal curved lines.</t>
  </si>
  <si>
    <t>In this Autobahn test video, it contains Wide road with straight dashed lane lines,No passing sign board, Intersection sign board,120km/h speed limit sign in a Night light condition.</t>
  </si>
  <si>
    <t xml:space="preserve">This Autobahn video is with more bright daylight condition which has Narrow road with steep  Continous curved lane lines, Turn right sign board, the lanes and signs are covered with shadow and middle part contains  blur. </t>
  </si>
  <si>
    <t>In this test video, it contains Wide road with straight dashed and continous lane lines and also slight bend in a Less bright daylight condition.</t>
  </si>
  <si>
    <t>In this test video, it contains Wide road with straight dashed and continous lane lines,No passing sign board, Turn right sign board,120km/h speed limit sign in a Less bright daylight condition.</t>
  </si>
  <si>
    <t>In this test video it contains Narrow road with Straight Continous and  Dashed lane lines, Priority sign board, No passing sign board,70km/h speed limit sign board, Wildlife crossing sign board, End of speed limit board in a less bright daylight condition.</t>
  </si>
  <si>
    <t>Sl No</t>
  </si>
  <si>
    <t>5. TRACABILITY MATRIX</t>
  </si>
  <si>
    <t>Test  ID</t>
  </si>
  <si>
    <t>Req ID</t>
  </si>
  <si>
    <t>REQ-101</t>
  </si>
  <si>
    <t>REQ-102</t>
  </si>
  <si>
    <t>REQ-103</t>
  </si>
  <si>
    <t>REQ-110</t>
  </si>
  <si>
    <t>REQ-112</t>
  </si>
  <si>
    <t>REQ-111</t>
  </si>
  <si>
    <t>REQ-106</t>
  </si>
  <si>
    <t>REQ-105</t>
  </si>
  <si>
    <t>REQ-107</t>
  </si>
  <si>
    <t>REQ-109</t>
  </si>
  <si>
    <t>REQ-104</t>
  </si>
  <si>
    <t>REQ-202</t>
  </si>
  <si>
    <t>REQ-203</t>
  </si>
  <si>
    <t>REQ-206</t>
  </si>
  <si>
    <t>REQ-204</t>
  </si>
  <si>
    <t>REQ-209</t>
  </si>
  <si>
    <t>REQ-205</t>
  </si>
  <si>
    <t>REQ-207</t>
  </si>
  <si>
    <t>REQ-208</t>
  </si>
  <si>
    <t>Traceability Matrix</t>
  </si>
  <si>
    <t>6.DEFINITIONS</t>
  </si>
  <si>
    <t>7.Test Video Description</t>
  </si>
  <si>
    <t>5) Traceability matrix</t>
  </si>
  <si>
    <t>6) Definitions.</t>
  </si>
  <si>
    <t>7) Test Video Description</t>
  </si>
  <si>
    <t xml:space="preserve">This section contains of the project's Test Case procedures which are going to be executed on the raspberry pi. </t>
  </si>
  <si>
    <t>This section contains traceability matrix which maps and traces user requirement with test cases.</t>
  </si>
  <si>
    <t>This section contains definitons for different test conditions as mentioned in test cases.</t>
  </si>
  <si>
    <t>In this Description section, it contains a breif summary about all the test videos used for testing.</t>
  </si>
  <si>
    <t>Test video Or Image</t>
  </si>
  <si>
    <t xml:space="preserve">
test_video3.mp4
test_video2.mp4
test_video5.mp4
test_video6.mp4
test_video9.mp4
test_video8.mp4</t>
  </si>
  <si>
    <t xml:space="preserve">If the camera can capture at a rate of 24 frames per second, then the test is considred to be successful.
</t>
  </si>
  <si>
    <t>Visually Inspect the output screen and note down the frames per second.</t>
  </si>
  <si>
    <t>Visually Inspect the output screen,whether it detects and highlights only the current lane where the car is travelling.</t>
  </si>
  <si>
    <t>If the system can detect and highlight lanes lines of that path then the test is considred to be successful.</t>
  </si>
  <si>
    <t>TE1028</t>
  </si>
  <si>
    <t>TE2065</t>
  </si>
  <si>
    <t>TE2066</t>
  </si>
  <si>
    <t>REQ-302</t>
  </si>
  <si>
    <t>FAIL
0.2 fps</t>
  </si>
  <si>
    <t>FAIL
7 fps</t>
  </si>
  <si>
    <t>FAIL
6 fps</t>
  </si>
  <si>
    <t>To test if the camera connected to the system captures at a rate of 24 frames per second for lane and sign detection.</t>
  </si>
  <si>
    <t>If the system can detect and highlight major road signs  with an accuracy of 75% and above, then test is considred to be successful.</t>
  </si>
  <si>
    <t>SIGN DETECTION - Method 1 &amp; 2</t>
  </si>
</sst>
</file>

<file path=xl/styles.xml><?xml version="1.0" encoding="utf-8"?>
<styleSheet xmlns="http://schemas.openxmlformats.org/spreadsheetml/2006/main" xmlns:mc="http://schemas.openxmlformats.org/markup-compatibility/2006" xmlns:x14ac="http://schemas.microsoft.com/office/spreadsheetml/2009/9/ac" mc:Ignorable="x14ac">
  <fonts count="31">
    <font>
      <sz val="11"/>
      <color theme="1"/>
      <name val="Arial"/>
    </font>
    <font>
      <sz val="11"/>
      <color theme="1"/>
      <name val="Calibri"/>
      <family val="2"/>
      <scheme val="minor"/>
    </font>
    <font>
      <sz val="11"/>
      <color theme="1"/>
      <name val="Calibri"/>
      <family val="2"/>
      <scheme val="minor"/>
    </font>
    <font>
      <sz val="14"/>
      <color theme="1"/>
      <name val="Times New Roman"/>
      <family val="1"/>
    </font>
    <font>
      <sz val="11"/>
      <name val="Arial"/>
      <family val="2"/>
    </font>
    <font>
      <b/>
      <sz val="12"/>
      <color theme="1"/>
      <name val="Times New Roman"/>
      <family val="1"/>
    </font>
    <font>
      <sz val="11"/>
      <color theme="1"/>
      <name val="Times New Roman"/>
      <family val="1"/>
    </font>
    <font>
      <sz val="20"/>
      <color theme="1"/>
      <name val="Times New Roman"/>
      <family val="1"/>
    </font>
    <font>
      <sz val="12"/>
      <color theme="1"/>
      <name val="Times New Roman"/>
      <family val="1"/>
    </font>
    <font>
      <b/>
      <sz val="20"/>
      <color theme="1"/>
      <name val="Times New Roman"/>
      <family val="1"/>
    </font>
    <font>
      <sz val="11"/>
      <color theme="1"/>
      <name val="Calibri"/>
      <family val="2"/>
    </font>
    <font>
      <sz val="12"/>
      <color theme="1"/>
      <name val="Calibri"/>
      <family val="2"/>
    </font>
    <font>
      <sz val="10"/>
      <color theme="1"/>
      <name val="Quattrocento Sans"/>
    </font>
    <font>
      <u/>
      <sz val="10"/>
      <color rgb="FF0000FF"/>
      <name val="Quattrocento Sans"/>
    </font>
    <font>
      <b/>
      <sz val="10"/>
      <color theme="1"/>
      <name val="Quattrocento Sans"/>
    </font>
    <font>
      <b/>
      <sz val="18"/>
      <color theme="1"/>
      <name val="Times New Roman"/>
      <family val="1"/>
    </font>
    <font>
      <b/>
      <sz val="18"/>
      <color theme="1"/>
      <name val="Calibri"/>
      <family val="2"/>
    </font>
    <font>
      <b/>
      <sz val="10"/>
      <color theme="1"/>
      <name val="Calibri"/>
      <family val="2"/>
    </font>
    <font>
      <b/>
      <sz val="14"/>
      <color theme="1"/>
      <name val="Times New Roman"/>
      <family val="1"/>
    </font>
    <font>
      <b/>
      <sz val="16"/>
      <color theme="1"/>
      <name val="Times New Roman"/>
      <family val="1"/>
    </font>
    <font>
      <u/>
      <sz val="12"/>
      <color theme="1"/>
      <name val="Times New Roman"/>
      <family val="1"/>
    </font>
    <font>
      <b/>
      <sz val="10"/>
      <color theme="1"/>
      <name val="Segoe UI"/>
      <family val="2"/>
    </font>
    <font>
      <sz val="11"/>
      <name val="Times New Roman"/>
      <family val="1"/>
    </font>
    <font>
      <sz val="11"/>
      <color theme="1"/>
      <name val="Times New Roman"/>
      <family val="1"/>
    </font>
    <font>
      <sz val="12"/>
      <color theme="1"/>
      <name val="Times New Roman"/>
      <family val="1"/>
    </font>
    <font>
      <sz val="14"/>
      <color theme="1"/>
      <name val="Times New Roman"/>
      <family val="1"/>
    </font>
    <font>
      <sz val="12"/>
      <name val="Times New Roman"/>
      <family val="1"/>
    </font>
    <font>
      <b/>
      <sz val="14"/>
      <color theme="1"/>
      <name val="Segoe UI"/>
      <family val="2"/>
    </font>
    <font>
      <b/>
      <sz val="11"/>
      <color theme="1"/>
      <name val="Segoe UI"/>
      <family val="2"/>
    </font>
    <font>
      <sz val="11"/>
      <color theme="1"/>
      <name val="Arial"/>
      <family val="2"/>
    </font>
    <font>
      <b/>
      <sz val="12"/>
      <name val="Times New Roman"/>
      <family val="1"/>
    </font>
  </fonts>
  <fills count="25">
    <fill>
      <patternFill patternType="none"/>
    </fill>
    <fill>
      <patternFill patternType="gray125"/>
    </fill>
    <fill>
      <patternFill patternType="solid">
        <fgColor rgb="FFE7E6E6"/>
        <bgColor rgb="FFE7E6E6"/>
      </patternFill>
    </fill>
    <fill>
      <patternFill patternType="solid">
        <fgColor rgb="FFFFFF00"/>
        <bgColor rgb="FFFFFF00"/>
      </patternFill>
    </fill>
    <fill>
      <patternFill patternType="solid">
        <fgColor rgb="FFFFFFFF"/>
        <bgColor rgb="FFFFFFFF"/>
      </patternFill>
    </fill>
    <fill>
      <patternFill patternType="solid">
        <fgColor theme="0"/>
        <bgColor theme="0"/>
      </patternFill>
    </fill>
    <fill>
      <patternFill patternType="solid">
        <fgColor rgb="FFC0C0C0"/>
        <bgColor rgb="FFC0C0C0"/>
      </patternFill>
    </fill>
    <fill>
      <patternFill patternType="solid">
        <fgColor rgb="FFDADADA"/>
        <bgColor rgb="FFDADADA"/>
      </patternFill>
    </fill>
    <fill>
      <patternFill patternType="solid">
        <fgColor rgb="FFFBE4D5"/>
        <bgColor rgb="FFFBE4D5"/>
      </patternFill>
    </fill>
    <fill>
      <patternFill patternType="solid">
        <fgColor rgb="FFBDD6EE"/>
        <bgColor rgb="FFBDD6EE"/>
      </patternFill>
    </fill>
    <fill>
      <patternFill patternType="solid">
        <fgColor rgb="FFFCE4D6"/>
        <bgColor rgb="FFFCE4D6"/>
      </patternFill>
    </fill>
    <fill>
      <patternFill patternType="solid">
        <fgColor rgb="FFD8D8D8"/>
        <bgColor rgb="FFD8D8D8"/>
      </patternFill>
    </fill>
    <fill>
      <patternFill patternType="solid">
        <fgColor rgb="FFC5E0B3"/>
        <bgColor rgb="FFC5E0B3"/>
      </patternFill>
    </fill>
    <fill>
      <patternFill patternType="solid">
        <fgColor theme="8" tint="0.39997558519241921"/>
        <bgColor indexed="64"/>
      </patternFill>
    </fill>
    <fill>
      <patternFill patternType="solid">
        <fgColor theme="8" tint="0.39997558519241921"/>
        <bgColor rgb="FFA8D08D"/>
      </patternFill>
    </fill>
    <fill>
      <patternFill patternType="solid">
        <fgColor rgb="FFFF0000"/>
        <bgColor indexed="64"/>
      </patternFill>
    </fill>
    <fill>
      <patternFill patternType="solid">
        <fgColor rgb="FFFFC000"/>
        <bgColor indexed="64"/>
      </patternFill>
    </fill>
    <fill>
      <patternFill patternType="solid">
        <fgColor rgb="FF92D050"/>
        <bgColor indexed="64"/>
      </patternFill>
    </fill>
    <fill>
      <patternFill patternType="solid">
        <fgColor theme="7" tint="0.59999389629810485"/>
        <bgColor rgb="FFA8D08D"/>
      </patternFill>
    </fill>
    <fill>
      <patternFill patternType="solid">
        <fgColor theme="7" tint="0.59999389629810485"/>
        <bgColor indexed="64"/>
      </patternFill>
    </fill>
    <fill>
      <patternFill patternType="solid">
        <fgColor rgb="FFFFFF00"/>
        <bgColor indexed="64"/>
      </patternFill>
    </fill>
    <fill>
      <patternFill patternType="solid">
        <fgColor theme="2" tint="-0.249977111117893"/>
        <bgColor indexed="64"/>
      </patternFill>
    </fill>
    <fill>
      <patternFill patternType="solid">
        <fgColor theme="7" tint="0.39997558519241921"/>
        <bgColor indexed="64"/>
      </patternFill>
    </fill>
    <fill>
      <patternFill patternType="solid">
        <fgColor theme="6" tint="0.59999389629810485"/>
        <bgColor indexed="64"/>
      </patternFill>
    </fill>
    <fill>
      <patternFill patternType="solid">
        <fgColor theme="9" tint="0.79998168889431442"/>
        <bgColor indexed="64"/>
      </patternFill>
    </fill>
  </fills>
  <borders count="81">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bottom/>
      <diagonal/>
    </border>
    <border>
      <left/>
      <right/>
      <top/>
      <bottom style="thin">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style="medium">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style="thick">
        <color rgb="FF000000"/>
      </left>
      <right style="thin">
        <color rgb="FF000000"/>
      </right>
      <top style="thick">
        <color rgb="FF000000"/>
      </top>
      <bottom style="thin">
        <color rgb="FF000000"/>
      </bottom>
      <diagonal/>
    </border>
    <border>
      <left style="thin">
        <color rgb="FF000000"/>
      </left>
      <right style="thin">
        <color rgb="FF000000"/>
      </right>
      <top style="thick">
        <color rgb="FF000000"/>
      </top>
      <bottom style="thin">
        <color rgb="FF000000"/>
      </bottom>
      <diagonal/>
    </border>
    <border>
      <left style="thin">
        <color rgb="FF000000"/>
      </left>
      <right style="thick">
        <color rgb="FF000000"/>
      </right>
      <top style="thick">
        <color rgb="FF000000"/>
      </top>
      <bottom style="thin">
        <color rgb="FF000000"/>
      </bottom>
      <diagonal/>
    </border>
    <border>
      <left style="thick">
        <color rgb="FF000000"/>
      </left>
      <right style="thin">
        <color rgb="FF000000"/>
      </right>
      <top style="thin">
        <color rgb="FF000000"/>
      </top>
      <bottom style="thin">
        <color rgb="FF000000"/>
      </bottom>
      <diagonal/>
    </border>
    <border>
      <left style="thin">
        <color rgb="FF000000"/>
      </left>
      <right style="thick">
        <color rgb="FF000000"/>
      </right>
      <top style="thin">
        <color rgb="FF000000"/>
      </top>
      <bottom style="thin">
        <color rgb="FF000000"/>
      </bottom>
      <diagonal/>
    </border>
    <border>
      <left/>
      <right/>
      <top style="thin">
        <color rgb="FF000000"/>
      </top>
      <bottom style="thin">
        <color rgb="FF000000"/>
      </bottom>
      <diagonal/>
    </border>
    <border>
      <left style="thick">
        <color rgb="FF000000"/>
      </left>
      <right/>
      <top style="thin">
        <color rgb="FF000000"/>
      </top>
      <bottom style="thin">
        <color rgb="FF000000"/>
      </bottom>
      <diagonal/>
    </border>
    <border>
      <left/>
      <right style="thick">
        <color rgb="FF000000"/>
      </right>
      <top style="thin">
        <color rgb="FF000000"/>
      </top>
      <bottom style="thin">
        <color rgb="FF000000"/>
      </bottom>
      <diagonal/>
    </border>
    <border>
      <left style="thick">
        <color rgb="FF000000"/>
      </left>
      <right style="thin">
        <color rgb="FF000000"/>
      </right>
      <top style="thin">
        <color rgb="FF000000"/>
      </top>
      <bottom/>
      <diagonal/>
    </border>
    <border>
      <left style="thin">
        <color rgb="FF000000"/>
      </left>
      <right style="thick">
        <color rgb="FF000000"/>
      </right>
      <top style="thin">
        <color rgb="FF000000"/>
      </top>
      <bottom/>
      <diagonal/>
    </border>
    <border>
      <left style="thick">
        <color rgb="FF000000"/>
      </left>
      <right style="thin">
        <color rgb="FF000000"/>
      </right>
      <top/>
      <bottom/>
      <diagonal/>
    </border>
    <border>
      <left style="thin">
        <color rgb="FF000000"/>
      </left>
      <right style="thick">
        <color rgb="FF000000"/>
      </right>
      <top/>
      <bottom/>
      <diagonal/>
    </border>
    <border>
      <left style="thick">
        <color rgb="FF000000"/>
      </left>
      <right style="thin">
        <color rgb="FF000000"/>
      </right>
      <top/>
      <bottom style="thin">
        <color rgb="FF000000"/>
      </bottom>
      <diagonal/>
    </border>
    <border>
      <left style="thin">
        <color rgb="FF000000"/>
      </left>
      <right style="thick">
        <color rgb="FF000000"/>
      </right>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style="thin">
        <color rgb="FF000000"/>
      </right>
      <top style="thin">
        <color rgb="FF000000"/>
      </top>
      <bottom/>
      <diagonal/>
    </border>
    <border>
      <left style="medium">
        <color rgb="FF000000"/>
      </left>
      <right style="thin">
        <color rgb="FF000000"/>
      </right>
      <top/>
      <bottom/>
      <diagonal/>
    </border>
    <border>
      <left style="medium">
        <color rgb="FF000000"/>
      </left>
      <right style="thin">
        <color rgb="FF000000"/>
      </right>
      <top/>
      <bottom style="thin">
        <color rgb="FF000000"/>
      </bottom>
      <diagonal/>
    </border>
    <border>
      <left/>
      <right style="medium">
        <color rgb="FF000000"/>
      </right>
      <top/>
      <bottom style="thin">
        <color rgb="FF000000"/>
      </bottom>
      <diagonal/>
    </border>
    <border>
      <left style="thin">
        <color rgb="FF000000"/>
      </left>
      <right style="thin">
        <color rgb="FF000000"/>
      </right>
      <top style="thin">
        <color rgb="FF000000"/>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rgb="FF000000"/>
      </right>
      <top style="thin">
        <color indexed="64"/>
      </top>
      <bottom/>
      <diagonal/>
    </border>
    <border>
      <left style="thin">
        <color indexed="64"/>
      </left>
      <right style="thin">
        <color rgb="FF000000"/>
      </right>
      <top/>
      <bottom/>
      <diagonal/>
    </border>
    <border>
      <left style="thin">
        <color indexed="64"/>
      </left>
      <right style="thin">
        <color rgb="FF000000"/>
      </right>
      <top/>
      <bottom style="thin">
        <color indexed="64"/>
      </bottom>
      <diagonal/>
    </border>
    <border>
      <left style="thin">
        <color rgb="FF000000"/>
      </left>
      <right style="thin">
        <color rgb="FF000000"/>
      </right>
      <top style="thin">
        <color indexed="64"/>
      </top>
      <bottom style="thin">
        <color rgb="FF000000"/>
      </bottom>
      <diagonal/>
    </border>
    <border>
      <left style="thin">
        <color rgb="FF000000"/>
      </left>
      <right style="medium">
        <color rgb="FF000000"/>
      </right>
      <top style="thin">
        <color rgb="FF000000"/>
      </top>
      <bottom/>
      <diagonal/>
    </border>
    <border>
      <left style="thin">
        <color rgb="FF000000"/>
      </left>
      <right style="thin">
        <color indexed="64"/>
      </right>
      <top style="thin">
        <color indexed="64"/>
      </top>
      <bottom/>
      <diagonal/>
    </border>
    <border>
      <left style="thin">
        <color rgb="FF000000"/>
      </left>
      <right style="thin">
        <color indexed="64"/>
      </right>
      <top/>
      <bottom/>
      <diagonal/>
    </border>
    <border>
      <left style="thin">
        <color rgb="FF000000"/>
      </left>
      <right style="thin">
        <color indexed="64"/>
      </right>
      <top/>
      <bottom style="thin">
        <color rgb="FF000000"/>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rgb="FF000000"/>
      </bottom>
      <diagonal/>
    </border>
    <border>
      <left style="thin">
        <color indexed="64"/>
      </left>
      <right style="medium">
        <color rgb="FF000000"/>
      </right>
      <top style="thin">
        <color rgb="FF000000"/>
      </top>
      <bottom/>
      <diagonal/>
    </border>
    <border>
      <left style="thin">
        <color indexed="64"/>
      </left>
      <right style="medium">
        <color rgb="FF000000"/>
      </right>
      <top/>
      <bottom/>
      <diagonal/>
    </border>
    <border>
      <left style="thin">
        <color indexed="64"/>
      </left>
      <right style="medium">
        <color rgb="FF000000"/>
      </right>
      <top/>
      <bottom style="thin">
        <color rgb="FF000000"/>
      </bottom>
      <diagonal/>
    </border>
    <border>
      <left style="thin">
        <color rgb="FF000000"/>
      </left>
      <right style="thin">
        <color indexed="64"/>
      </right>
      <top style="thin">
        <color rgb="FF000000"/>
      </top>
      <bottom/>
      <diagonal/>
    </border>
    <border>
      <left/>
      <right/>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medium">
        <color rgb="FF000000"/>
      </left>
      <right/>
      <top/>
      <bottom style="thin">
        <color rgb="FF000000"/>
      </bottom>
      <diagonal/>
    </border>
    <border>
      <left style="medium">
        <color indexed="64"/>
      </left>
      <right/>
      <top/>
      <bottom style="medium">
        <color indexed="64"/>
      </bottom>
      <diagonal/>
    </border>
    <border>
      <left style="medium">
        <color indexed="64"/>
      </left>
      <right/>
      <top/>
      <bottom/>
      <diagonal/>
    </border>
    <border>
      <left style="medium">
        <color indexed="64"/>
      </left>
      <right/>
      <top style="medium">
        <color indexed="64"/>
      </top>
      <bottom style="medium">
        <color indexed="64"/>
      </bottom>
      <diagonal/>
    </border>
    <border>
      <left style="medium">
        <color indexed="64"/>
      </left>
      <right/>
      <top style="medium">
        <color indexed="64"/>
      </top>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rgb="FF000000"/>
      </top>
      <bottom style="thin">
        <color rgb="FF000000"/>
      </bottom>
      <diagonal/>
    </border>
    <border>
      <left/>
      <right style="medium">
        <color rgb="FF000000"/>
      </right>
      <top style="medium">
        <color rgb="FF000000"/>
      </top>
      <bottom style="thin">
        <color rgb="FF000000"/>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right style="thin">
        <color indexed="64"/>
      </right>
      <top style="thin">
        <color indexed="64"/>
      </top>
      <bottom style="thin">
        <color indexed="64"/>
      </bottom>
      <diagonal/>
    </border>
    <border>
      <left style="thin">
        <color indexed="64"/>
      </left>
      <right style="thin">
        <color rgb="FF000000"/>
      </right>
      <top style="thin">
        <color rgb="FF000000"/>
      </top>
      <bottom/>
      <diagonal/>
    </border>
    <border>
      <left style="thin">
        <color rgb="FF000000"/>
      </left>
      <right style="thin">
        <color indexed="64"/>
      </right>
      <top/>
      <bottom style="thin">
        <color indexed="64"/>
      </bottom>
      <diagonal/>
    </border>
    <border>
      <left style="medium">
        <color rgb="FF000000"/>
      </left>
      <right style="thin">
        <color rgb="FF000000"/>
      </right>
      <top/>
      <bottom style="thin">
        <color indexed="64"/>
      </bottom>
      <diagonal/>
    </border>
  </borders>
  <cellStyleXfs count="3">
    <xf numFmtId="0" fontId="0" fillId="0" borderId="0"/>
    <xf numFmtId="0" fontId="2" fillId="0" borderId="10">
      <alignment vertical="center"/>
    </xf>
    <xf numFmtId="0" fontId="1" fillId="0" borderId="10"/>
  </cellStyleXfs>
  <cellXfs count="390">
    <xf numFmtId="0" fontId="0" fillId="0" borderId="0" xfId="0" applyFont="1" applyAlignment="1"/>
    <xf numFmtId="0" fontId="6" fillId="2" borderId="9" xfId="0" applyFont="1" applyFill="1" applyBorder="1" applyAlignment="1">
      <alignment horizontal="center" vertical="center" wrapText="1"/>
    </xf>
    <xf numFmtId="14" fontId="6" fillId="2" borderId="9" xfId="0" applyNumberFormat="1" applyFont="1" applyFill="1" applyBorder="1" applyAlignment="1">
      <alignment horizontal="center" vertical="center" wrapText="1"/>
    </xf>
    <xf numFmtId="0" fontId="3" fillId="0" borderId="9" xfId="0" applyFont="1" applyBorder="1" applyAlignment="1">
      <alignment horizontal="center" vertical="center"/>
    </xf>
    <xf numFmtId="0" fontId="8" fillId="0" borderId="9" xfId="0" applyFont="1" applyBorder="1" applyAlignment="1">
      <alignment horizontal="center" vertical="center"/>
    </xf>
    <xf numFmtId="0" fontId="9" fillId="3" borderId="9" xfId="0" applyFont="1" applyFill="1" applyBorder="1" applyAlignment="1">
      <alignment horizontal="left" vertical="center"/>
    </xf>
    <xf numFmtId="0" fontId="10" fillId="0" borderId="0" xfId="0" applyFont="1"/>
    <xf numFmtId="0" fontId="8" fillId="0" borderId="0" xfId="0" applyFont="1" applyAlignment="1">
      <alignment horizontal="center" vertical="center" wrapText="1"/>
    </xf>
    <xf numFmtId="0" fontId="11" fillId="0" borderId="0" xfId="0" applyFont="1"/>
    <xf numFmtId="0" fontId="5" fillId="6" borderId="9" xfId="0" applyFont="1" applyFill="1" applyBorder="1" applyAlignment="1">
      <alignment horizontal="left" vertical="top" wrapText="1"/>
    </xf>
    <xf numFmtId="0" fontId="5" fillId="5" borderId="10" xfId="0" applyFont="1" applyFill="1" applyBorder="1" applyAlignment="1">
      <alignment horizontal="left" vertical="top" wrapText="1"/>
    </xf>
    <xf numFmtId="0" fontId="8" fillId="5" borderId="9" xfId="0" applyFont="1" applyFill="1" applyBorder="1" applyAlignment="1">
      <alignment horizontal="left" vertical="top" wrapText="1"/>
    </xf>
    <xf numFmtId="0" fontId="8" fillId="0" borderId="9" xfId="0" applyFont="1" applyBorder="1" applyAlignment="1">
      <alignment horizontal="left" vertical="top" wrapText="1"/>
    </xf>
    <xf numFmtId="0" fontId="12" fillId="4" borderId="10" xfId="0" applyFont="1" applyFill="1" applyBorder="1" applyAlignment="1">
      <alignment horizontal="left"/>
    </xf>
    <xf numFmtId="0" fontId="13" fillId="4" borderId="10" xfId="0" applyFont="1" applyFill="1" applyBorder="1"/>
    <xf numFmtId="0" fontId="15" fillId="11" borderId="20" xfId="0" applyFont="1" applyFill="1" applyBorder="1" applyAlignment="1">
      <alignment horizontal="left" vertical="center"/>
    </xf>
    <xf numFmtId="0" fontId="16" fillId="11" borderId="21" xfId="0" applyFont="1" applyFill="1" applyBorder="1"/>
    <xf numFmtId="0" fontId="17" fillId="11" borderId="21" xfId="0" applyFont="1" applyFill="1" applyBorder="1"/>
    <xf numFmtId="0" fontId="17" fillId="11" borderId="22" xfId="0" applyFont="1" applyFill="1" applyBorder="1"/>
    <xf numFmtId="0" fontId="18" fillId="12" borderId="23" xfId="0" applyFont="1" applyFill="1" applyBorder="1" applyAlignment="1">
      <alignment horizontal="center" vertical="center"/>
    </xf>
    <xf numFmtId="0" fontId="18" fillId="12" borderId="9" xfId="0" applyFont="1" applyFill="1" applyBorder="1" applyAlignment="1">
      <alignment horizontal="center" vertical="center"/>
    </xf>
    <xf numFmtId="0" fontId="18" fillId="12" borderId="9" xfId="0" applyFont="1" applyFill="1" applyBorder="1" applyAlignment="1">
      <alignment horizontal="center" vertical="center" wrapText="1"/>
    </xf>
    <xf numFmtId="0" fontId="19" fillId="12" borderId="9" xfId="0" applyFont="1" applyFill="1" applyBorder="1" applyAlignment="1">
      <alignment horizontal="center" vertical="center" wrapText="1"/>
    </xf>
    <xf numFmtId="0" fontId="18" fillId="12" borderId="24" xfId="0" applyFont="1" applyFill="1" applyBorder="1" applyAlignment="1">
      <alignment horizontal="center" vertical="center"/>
    </xf>
    <xf numFmtId="0" fontId="18" fillId="9" borderId="25" xfId="0" applyFont="1" applyFill="1" applyBorder="1" applyAlignment="1">
      <alignment vertical="center"/>
    </xf>
    <xf numFmtId="0" fontId="18" fillId="9" borderId="25" xfId="0" applyFont="1" applyFill="1" applyBorder="1" applyAlignment="1">
      <alignment horizontal="center" vertical="center" wrapText="1"/>
    </xf>
    <xf numFmtId="0" fontId="19" fillId="9" borderId="25" xfId="0" applyFont="1" applyFill="1" applyBorder="1" applyAlignment="1">
      <alignment horizontal="center" vertical="center" wrapText="1"/>
    </xf>
    <xf numFmtId="0" fontId="18" fillId="9" borderId="25" xfId="0" applyFont="1" applyFill="1" applyBorder="1" applyAlignment="1">
      <alignment horizontal="center" vertical="center"/>
    </xf>
    <xf numFmtId="0" fontId="8" fillId="0" borderId="23" xfId="0" applyFont="1" applyBorder="1" applyAlignment="1">
      <alignment horizontal="center" vertical="center" wrapText="1"/>
    </xf>
    <xf numFmtId="0" fontId="8" fillId="0" borderId="9" xfId="0" applyFont="1" applyBorder="1" applyAlignment="1">
      <alignment vertical="center" wrapText="1"/>
    </xf>
    <xf numFmtId="0" fontId="8" fillId="0" borderId="9" xfId="0" applyFont="1" applyBorder="1" applyAlignment="1">
      <alignment horizontal="left" vertical="center" wrapText="1"/>
    </xf>
    <xf numFmtId="0" fontId="8" fillId="0" borderId="9" xfId="0" applyFont="1" applyBorder="1" applyAlignment="1">
      <alignment horizontal="left" vertical="center"/>
    </xf>
    <xf numFmtId="0" fontId="10" fillId="0" borderId="24" xfId="0" applyFont="1" applyBorder="1"/>
    <xf numFmtId="0" fontId="8" fillId="0" borderId="9" xfId="0" applyFont="1" applyBorder="1" applyAlignment="1">
      <alignment horizontal="center" vertical="center" wrapText="1"/>
    </xf>
    <xf numFmtId="0" fontId="8" fillId="0" borderId="24" xfId="0" applyFont="1" applyBorder="1" applyAlignment="1">
      <alignment horizontal="left" vertical="center" wrapText="1"/>
    </xf>
    <xf numFmtId="0" fontId="10" fillId="0" borderId="24" xfId="0" applyFont="1" applyBorder="1" applyAlignment="1">
      <alignment horizontal="left" vertical="center" wrapText="1"/>
    </xf>
    <xf numFmtId="0" fontId="8" fillId="3" borderId="9" xfId="0" applyFont="1" applyFill="1" applyBorder="1" applyAlignment="1">
      <alignment vertical="center" wrapText="1"/>
    </xf>
    <xf numFmtId="0" fontId="8" fillId="0" borderId="9" xfId="0" applyFont="1" applyBorder="1"/>
    <xf numFmtId="0" fontId="8" fillId="4" borderId="9" xfId="0" applyFont="1" applyFill="1" applyBorder="1" applyAlignment="1">
      <alignment vertical="center" wrapText="1"/>
    </xf>
    <xf numFmtId="0" fontId="8" fillId="0" borderId="17" xfId="0" applyFont="1" applyBorder="1" applyAlignment="1">
      <alignment horizontal="center" vertical="center" wrapText="1"/>
    </xf>
    <xf numFmtId="0" fontId="10" fillId="0" borderId="0" xfId="0" applyFont="1" applyAlignment="1">
      <alignment wrapText="1"/>
    </xf>
    <xf numFmtId="0" fontId="0" fillId="0" borderId="0" xfId="0" applyFont="1" applyAlignment="1"/>
    <xf numFmtId="0" fontId="8" fillId="5" borderId="10" xfId="0" applyFont="1" applyFill="1" applyBorder="1" applyAlignment="1">
      <alignment horizontal="left" vertical="top" wrapText="1"/>
    </xf>
    <xf numFmtId="0" fontId="18" fillId="9" borderId="26" xfId="0" applyFont="1" applyFill="1" applyBorder="1" applyAlignment="1">
      <alignment vertical="center"/>
    </xf>
    <xf numFmtId="0" fontId="18" fillId="9" borderId="27" xfId="0" applyFont="1" applyFill="1" applyBorder="1" applyAlignment="1">
      <alignment horizontal="center" vertical="center"/>
    </xf>
    <xf numFmtId="0" fontId="8" fillId="0" borderId="19" xfId="0" applyFont="1" applyBorder="1" applyAlignment="1">
      <alignment vertical="center" wrapText="1"/>
    </xf>
    <xf numFmtId="0" fontId="18" fillId="7" borderId="15" xfId="0" applyFont="1" applyFill="1" applyBorder="1" applyAlignment="1">
      <alignment vertical="top"/>
    </xf>
    <xf numFmtId="0" fontId="6" fillId="0" borderId="10" xfId="0" applyFont="1" applyBorder="1" applyAlignment="1"/>
    <xf numFmtId="0" fontId="6" fillId="0" borderId="0" xfId="0" applyFont="1" applyAlignment="1"/>
    <xf numFmtId="0" fontId="18" fillId="8" borderId="34" xfId="0" applyFont="1" applyFill="1" applyBorder="1" applyAlignment="1">
      <alignment horizontal="center" vertical="center" wrapText="1"/>
    </xf>
    <xf numFmtId="0" fontId="18" fillId="8" borderId="9" xfId="0" applyFont="1" applyFill="1" applyBorder="1" applyAlignment="1">
      <alignment horizontal="center" vertical="center" wrapText="1"/>
    </xf>
    <xf numFmtId="0" fontId="18" fillId="8" borderId="35" xfId="0" applyFont="1" applyFill="1" applyBorder="1" applyAlignment="1">
      <alignment horizontal="center" vertical="center" wrapText="1"/>
    </xf>
    <xf numFmtId="0" fontId="18" fillId="8" borderId="9" xfId="0" applyFont="1" applyFill="1" applyBorder="1" applyAlignment="1">
      <alignment vertical="center" wrapText="1"/>
    </xf>
    <xf numFmtId="0" fontId="8" fillId="0" borderId="16" xfId="0" applyFont="1" applyBorder="1" applyAlignment="1">
      <alignment horizontal="left" vertical="top" wrapText="1"/>
    </xf>
    <xf numFmtId="0" fontId="8" fillId="0" borderId="8" xfId="0" applyFont="1" applyBorder="1" applyAlignment="1">
      <alignment horizontal="left" vertical="top" wrapText="1"/>
    </xf>
    <xf numFmtId="0" fontId="8" fillId="0" borderId="18" xfId="0" applyFont="1" applyBorder="1" applyAlignment="1">
      <alignment horizontal="left" vertical="top" wrapText="1"/>
    </xf>
    <xf numFmtId="0" fontId="24" fillId="0" borderId="9" xfId="0" applyFont="1" applyBorder="1" applyAlignment="1">
      <alignment horizontal="left" vertical="top" wrapText="1"/>
    </xf>
    <xf numFmtId="0" fontId="24" fillId="0" borderId="18" xfId="0" applyFont="1" applyBorder="1" applyAlignment="1">
      <alignment horizontal="left" vertical="top" wrapText="1"/>
    </xf>
    <xf numFmtId="0" fontId="23" fillId="2" borderId="9" xfId="0" applyFont="1" applyFill="1" applyBorder="1" applyAlignment="1">
      <alignment horizontal="center" vertical="center" wrapText="1"/>
    </xf>
    <xf numFmtId="0" fontId="6" fillId="13" borderId="0" xfId="0" applyFont="1" applyFill="1" applyAlignment="1"/>
    <xf numFmtId="0" fontId="8" fillId="0" borderId="7" xfId="0" applyFont="1" applyBorder="1" applyAlignment="1">
      <alignment horizontal="left" vertical="top" wrapText="1"/>
    </xf>
    <xf numFmtId="0" fontId="8" fillId="0" borderId="19" xfId="0" applyFont="1" applyBorder="1" applyAlignment="1">
      <alignment horizontal="left" vertical="top" wrapText="1"/>
    </xf>
    <xf numFmtId="0" fontId="24" fillId="0" borderId="1" xfId="0" applyFont="1" applyBorder="1" applyAlignment="1">
      <alignment horizontal="left" vertical="top" wrapText="1"/>
    </xf>
    <xf numFmtId="0" fontId="8" fillId="0" borderId="43" xfId="0" applyFont="1" applyBorder="1" applyAlignment="1">
      <alignment horizontal="left" vertical="top" wrapText="1"/>
    </xf>
    <xf numFmtId="0" fontId="8" fillId="0" borderId="1" xfId="0" applyFont="1" applyBorder="1" applyAlignment="1">
      <alignment horizontal="left" vertical="top" wrapText="1"/>
    </xf>
    <xf numFmtId="0" fontId="8" fillId="5" borderId="18" xfId="0" applyFont="1" applyFill="1" applyBorder="1" applyAlignment="1">
      <alignment horizontal="left" vertical="top" wrapText="1"/>
    </xf>
    <xf numFmtId="0" fontId="8" fillId="5" borderId="19" xfId="0" applyFont="1" applyFill="1" applyBorder="1" applyAlignment="1">
      <alignment horizontal="left" vertical="top" wrapText="1"/>
    </xf>
    <xf numFmtId="0" fontId="8" fillId="5" borderId="43" xfId="0" applyFont="1" applyFill="1" applyBorder="1" applyAlignment="1">
      <alignment horizontal="left" vertical="top" wrapText="1"/>
    </xf>
    <xf numFmtId="0" fontId="8" fillId="0" borderId="18" xfId="0" applyFont="1" applyBorder="1" applyAlignment="1">
      <alignment horizontal="center" vertical="center"/>
    </xf>
    <xf numFmtId="0" fontId="8" fillId="0" borderId="19" xfId="0" applyFont="1" applyBorder="1" applyAlignment="1">
      <alignment horizontal="center"/>
    </xf>
    <xf numFmtId="0" fontId="8" fillId="0" borderId="43" xfId="0" applyFont="1" applyBorder="1" applyAlignment="1">
      <alignment horizontal="center" vertical="center"/>
    </xf>
    <xf numFmtId="0" fontId="10" fillId="20" borderId="0" xfId="0" applyFont="1" applyFill="1"/>
    <xf numFmtId="0" fontId="8" fillId="0" borderId="3" xfId="0" applyFont="1" applyBorder="1" applyAlignment="1">
      <alignment horizontal="left" vertical="top" wrapText="1"/>
    </xf>
    <xf numFmtId="0" fontId="0" fillId="0" borderId="0" xfId="0" applyFont="1" applyAlignment="1"/>
    <xf numFmtId="0" fontId="8" fillId="0" borderId="5" xfId="0" applyFont="1" applyBorder="1" applyAlignment="1">
      <alignment horizontal="left" vertical="top" wrapText="1"/>
    </xf>
    <xf numFmtId="0" fontId="8" fillId="0" borderId="17" xfId="0" applyFont="1" applyBorder="1" applyAlignment="1">
      <alignment horizontal="left" vertical="top" wrapText="1"/>
    </xf>
    <xf numFmtId="0" fontId="8" fillId="21" borderId="65" xfId="0" applyFont="1" applyFill="1" applyBorder="1" applyAlignment="1"/>
    <xf numFmtId="0" fontId="0" fillId="0" borderId="10" xfId="0" applyFont="1" applyBorder="1" applyAlignment="1"/>
    <xf numFmtId="0" fontId="0" fillId="0" borderId="68" xfId="0" applyFont="1" applyBorder="1" applyAlignment="1"/>
    <xf numFmtId="0" fontId="8" fillId="21" borderId="69" xfId="0" applyFont="1" applyFill="1" applyBorder="1" applyAlignment="1"/>
    <xf numFmtId="0" fontId="0" fillId="0" borderId="66" xfId="0" applyFont="1" applyBorder="1" applyAlignment="1"/>
    <xf numFmtId="0" fontId="0" fillId="0" borderId="0" xfId="0" applyFont="1" applyAlignment="1">
      <alignment horizontal="right"/>
    </xf>
    <xf numFmtId="0" fontId="8" fillId="21" borderId="67" xfId="0" applyFont="1" applyFill="1" applyBorder="1" applyAlignment="1">
      <alignment horizontal="center" vertical="center"/>
    </xf>
    <xf numFmtId="0" fontId="8" fillId="0" borderId="69" xfId="0" applyFont="1" applyBorder="1" applyAlignment="1">
      <alignment horizontal="center" vertical="center"/>
    </xf>
    <xf numFmtId="0" fontId="8" fillId="0" borderId="69" xfId="0" applyFont="1" applyBorder="1" applyAlignment="1">
      <alignment horizontal="left" vertical="center" wrapText="1"/>
    </xf>
    <xf numFmtId="0" fontId="8" fillId="0" borderId="69" xfId="0" applyFont="1" applyBorder="1" applyAlignment="1">
      <alignment wrapText="1"/>
    </xf>
    <xf numFmtId="0" fontId="8" fillId="0" borderId="69" xfId="0" applyFont="1" applyFill="1" applyBorder="1" applyAlignment="1">
      <alignment horizontal="center" vertical="center"/>
    </xf>
    <xf numFmtId="0" fontId="18" fillId="23" borderId="43" xfId="2" applyFont="1" applyFill="1" applyBorder="1" applyAlignment="1">
      <alignment horizontal="left" vertical="center"/>
    </xf>
    <xf numFmtId="0" fontId="18" fillId="13" borderId="43" xfId="1" applyFont="1" applyFill="1" applyBorder="1" applyAlignment="1">
      <alignment horizontal="center" vertical="center"/>
    </xf>
    <xf numFmtId="0" fontId="19" fillId="13" borderId="43" xfId="1" applyFont="1" applyFill="1" applyBorder="1" applyAlignment="1">
      <alignment horizontal="center" vertical="center"/>
    </xf>
    <xf numFmtId="0" fontId="22" fillId="0" borderId="10" xfId="0" applyFont="1" applyBorder="1" applyAlignment="1"/>
    <xf numFmtId="0" fontId="22" fillId="0" borderId="10" xfId="0" applyFont="1" applyFill="1" applyBorder="1" applyAlignment="1"/>
    <xf numFmtId="0" fontId="18" fillId="23" borderId="74" xfId="2" applyFont="1" applyFill="1" applyBorder="1" applyAlignment="1">
      <alignment horizontal="left" vertical="center"/>
    </xf>
    <xf numFmtId="0" fontId="27" fillId="0" borderId="10" xfId="2" applyFont="1" applyFill="1" applyBorder="1" applyAlignment="1">
      <alignment horizontal="left" vertical="center"/>
    </xf>
    <xf numFmtId="0" fontId="28" fillId="0" borderId="10" xfId="1" applyFont="1" applyFill="1" applyBorder="1" applyAlignment="1">
      <alignment horizontal="center" vertical="center"/>
    </xf>
    <xf numFmtId="0" fontId="8" fillId="0" borderId="10" xfId="0" applyFont="1" applyFill="1" applyBorder="1" applyAlignment="1">
      <alignment vertical="center" wrapText="1"/>
    </xf>
    <xf numFmtId="0" fontId="8" fillId="0" borderId="43" xfId="0" applyFont="1" applyBorder="1" applyAlignment="1">
      <alignment horizontal="left" vertical="center"/>
    </xf>
    <xf numFmtId="0" fontId="0" fillId="0" borderId="0" xfId="0" applyFont="1" applyAlignment="1"/>
    <xf numFmtId="0" fontId="8" fillId="0" borderId="43" xfId="0" applyFont="1" applyFill="1" applyBorder="1" applyAlignment="1">
      <alignment horizontal="center" vertical="center"/>
    </xf>
    <xf numFmtId="0" fontId="29" fillId="0" borderId="43" xfId="0" applyFont="1" applyBorder="1" applyAlignment="1"/>
    <xf numFmtId="0" fontId="8" fillId="0" borderId="43" xfId="0" applyFont="1" applyFill="1" applyBorder="1" applyAlignment="1"/>
    <xf numFmtId="0" fontId="0" fillId="0" borderId="0" xfId="0" applyFont="1" applyAlignment="1">
      <alignment horizontal="center"/>
    </xf>
    <xf numFmtId="0" fontId="8" fillId="0" borderId="10" xfId="0" applyFont="1" applyBorder="1" applyAlignment="1">
      <alignment vertical="center"/>
    </xf>
    <xf numFmtId="0" fontId="0" fillId="0" borderId="10" xfId="0" applyFont="1" applyBorder="1" applyAlignment="1">
      <alignment horizontal="center"/>
    </xf>
    <xf numFmtId="0" fontId="26" fillId="0" borderId="10" xfId="0" applyFont="1" applyBorder="1" applyAlignment="1">
      <alignment vertical="top"/>
    </xf>
    <xf numFmtId="0" fontId="6" fillId="0" borderId="10" xfId="0" applyFont="1" applyFill="1" applyBorder="1" applyAlignment="1"/>
    <xf numFmtId="0" fontId="6" fillId="0" borderId="43" xfId="0" applyFont="1" applyFill="1" applyBorder="1" applyAlignment="1"/>
    <xf numFmtId="0" fontId="8" fillId="0" borderId="53" xfId="0" applyFont="1" applyBorder="1" applyAlignment="1">
      <alignment horizontal="left" vertical="top" wrapText="1"/>
    </xf>
    <xf numFmtId="0" fontId="8" fillId="0" borderId="6" xfId="0" applyFont="1" applyBorder="1" applyAlignment="1">
      <alignment horizontal="left" vertical="top" wrapText="1"/>
    </xf>
    <xf numFmtId="0" fontId="8" fillId="0" borderId="74" xfId="0" applyFont="1" applyBorder="1" applyAlignment="1">
      <alignment horizontal="left" vertical="top" wrapText="1"/>
    </xf>
    <xf numFmtId="0" fontId="6" fillId="0" borderId="43" xfId="0" applyFont="1" applyFill="1" applyBorder="1" applyAlignment="1">
      <alignment horizontal="center" vertical="center" wrapText="1"/>
    </xf>
    <xf numFmtId="0" fontId="6" fillId="0" borderId="77" xfId="0" applyFont="1" applyFill="1" applyBorder="1" applyAlignment="1"/>
    <xf numFmtId="0" fontId="5" fillId="2" borderId="18" xfId="0" applyFont="1" applyFill="1" applyBorder="1" applyAlignment="1">
      <alignment horizontal="center" vertical="center" wrapText="1"/>
    </xf>
    <xf numFmtId="0" fontId="4" fillId="0" borderId="8" xfId="0" applyFont="1" applyBorder="1" applyAlignment="1"/>
    <xf numFmtId="0" fontId="25" fillId="2" borderId="1" xfId="0" applyFont="1" applyFill="1" applyBorder="1" applyAlignment="1">
      <alignment horizontal="center" vertical="center"/>
    </xf>
    <xf numFmtId="0" fontId="4" fillId="0" borderId="2" xfId="0" applyFont="1" applyBorder="1" applyAlignment="1"/>
    <xf numFmtId="0" fontId="4" fillId="0" borderId="3" xfId="0" applyFont="1" applyBorder="1" applyAlignment="1"/>
    <xf numFmtId="0" fontId="4" fillId="0" borderId="4" xfId="0" applyFont="1" applyBorder="1" applyAlignment="1"/>
    <xf numFmtId="0" fontId="0" fillId="0" borderId="0" xfId="0" applyFont="1" applyAlignment="1"/>
    <xf numFmtId="0" fontId="4" fillId="0" borderId="5" xfId="0" applyFont="1" applyBorder="1" applyAlignment="1"/>
    <xf numFmtId="0" fontId="4" fillId="0" borderId="6" xfId="0" applyFont="1" applyBorder="1" applyAlignment="1"/>
    <xf numFmtId="0" fontId="4" fillId="0" borderId="11" xfId="0" applyFont="1" applyBorder="1" applyAlignment="1"/>
    <xf numFmtId="0" fontId="4" fillId="0" borderId="7" xfId="0" applyFont="1" applyBorder="1" applyAlignment="1"/>
    <xf numFmtId="0" fontId="4" fillId="0" borderId="25" xfId="0" applyFont="1" applyBorder="1" applyAlignment="1"/>
    <xf numFmtId="0" fontId="7" fillId="2" borderId="18" xfId="0" applyFont="1" applyFill="1" applyBorder="1" applyAlignment="1">
      <alignment horizontal="center"/>
    </xf>
    <xf numFmtId="0" fontId="5" fillId="4" borderId="10" xfId="0" applyFont="1" applyFill="1" applyBorder="1" applyAlignment="1">
      <alignment horizontal="left" vertical="top" wrapText="1"/>
    </xf>
    <xf numFmtId="0" fontId="4" fillId="0" borderId="10" xfId="0" applyFont="1" applyBorder="1" applyAlignment="1"/>
    <xf numFmtId="0" fontId="8" fillId="5" borderId="10" xfId="0" applyFont="1" applyFill="1" applyBorder="1" applyAlignment="1">
      <alignment horizontal="left" vertical="top" wrapText="1"/>
    </xf>
    <xf numFmtId="0" fontId="9" fillId="7" borderId="11" xfId="0" applyFont="1" applyFill="1" applyBorder="1" applyAlignment="1">
      <alignment horizontal="left" vertical="center"/>
    </xf>
    <xf numFmtId="0" fontId="14" fillId="4" borderId="12" xfId="0" applyFont="1" applyFill="1" applyBorder="1" applyAlignment="1">
      <alignment horizontal="left" vertical="top" wrapText="1"/>
    </xf>
    <xf numFmtId="0" fontId="4" fillId="0" borderId="13" xfId="0" applyFont="1" applyBorder="1" applyAlignment="1"/>
    <xf numFmtId="0" fontId="4" fillId="0" borderId="14" xfId="0" applyFont="1" applyBorder="1" applyAlignment="1"/>
    <xf numFmtId="0" fontId="8" fillId="17" borderId="53" xfId="0" applyFont="1" applyFill="1" applyBorder="1" applyAlignment="1">
      <alignment horizontal="center" vertical="center"/>
    </xf>
    <xf numFmtId="0" fontId="8" fillId="17" borderId="44" xfId="0" applyFont="1" applyFill="1" applyBorder="1" applyAlignment="1">
      <alignment horizontal="center" vertical="center"/>
    </xf>
    <xf numFmtId="0" fontId="8" fillId="15" borderId="53" xfId="0" applyFont="1" applyFill="1" applyBorder="1" applyAlignment="1">
      <alignment horizontal="center" vertical="center"/>
    </xf>
    <xf numFmtId="0" fontId="8" fillId="15" borderId="44" xfId="0" applyFont="1" applyFill="1" applyBorder="1" applyAlignment="1">
      <alignment horizontal="center" vertical="center"/>
    </xf>
    <xf numFmtId="0" fontId="8" fillId="0" borderId="53" xfId="0" applyFont="1" applyBorder="1" applyAlignment="1">
      <alignment horizontal="center" vertical="center" wrapText="1"/>
    </xf>
    <xf numFmtId="0" fontId="8" fillId="0" borderId="44" xfId="0" applyFont="1" applyBorder="1" applyAlignment="1">
      <alignment horizontal="center" vertical="center" wrapText="1"/>
    </xf>
    <xf numFmtId="0" fontId="8" fillId="0" borderId="78" xfId="0" applyFont="1" applyBorder="1" applyAlignment="1">
      <alignment horizontal="center" vertical="center" wrapText="1"/>
    </xf>
    <xf numFmtId="0" fontId="8" fillId="0" borderId="47" xfId="0" applyFont="1" applyBorder="1" applyAlignment="1">
      <alignment horizontal="center" vertical="center" wrapText="1"/>
    </xf>
    <xf numFmtId="0" fontId="8" fillId="0" borderId="50" xfId="0" applyFont="1" applyBorder="1" applyAlignment="1">
      <alignment horizontal="center" vertical="center" wrapText="1"/>
    </xf>
    <xf numFmtId="0" fontId="8" fillId="0" borderId="79" xfId="0" applyFont="1" applyBorder="1" applyAlignment="1">
      <alignment horizontal="center" vertical="center" wrapText="1"/>
    </xf>
    <xf numFmtId="0" fontId="8" fillId="0" borderId="38" xfId="0" applyFont="1" applyBorder="1" applyAlignment="1">
      <alignment horizontal="center" vertical="center" wrapText="1"/>
    </xf>
    <xf numFmtId="0" fontId="8" fillId="0" borderId="80" xfId="0" applyFont="1" applyBorder="1" applyAlignment="1">
      <alignment horizontal="center" vertical="center" wrapText="1"/>
    </xf>
    <xf numFmtId="0" fontId="8" fillId="0" borderId="43" xfId="0" applyFont="1" applyBorder="1" applyAlignment="1">
      <alignment horizontal="center" vertical="center" wrapText="1"/>
    </xf>
    <xf numFmtId="0" fontId="8" fillId="0" borderId="43" xfId="1" applyFont="1" applyBorder="1" applyAlignment="1">
      <alignment horizontal="center" vertical="center" wrapText="1"/>
    </xf>
    <xf numFmtId="0" fontId="8" fillId="16" borderId="43" xfId="0" applyFont="1" applyFill="1" applyBorder="1" applyAlignment="1">
      <alignment horizontal="center" vertical="center"/>
    </xf>
    <xf numFmtId="0" fontId="8" fillId="15" borderId="43" xfId="0" applyFont="1" applyFill="1" applyBorder="1" applyAlignment="1">
      <alignment horizontal="center" vertical="center" wrapText="1"/>
    </xf>
    <xf numFmtId="0" fontId="8" fillId="15" borderId="43" xfId="0" applyFont="1" applyFill="1" applyBorder="1" applyAlignment="1">
      <alignment horizontal="center" vertical="center"/>
    </xf>
    <xf numFmtId="0" fontId="8" fillId="0" borderId="53" xfId="0" applyFont="1" applyFill="1" applyBorder="1" applyAlignment="1">
      <alignment horizontal="center" vertical="center" wrapText="1"/>
    </xf>
    <xf numFmtId="0" fontId="8" fillId="0" borderId="44" xfId="0" applyFont="1" applyFill="1" applyBorder="1" applyAlignment="1">
      <alignment horizontal="center" vertical="center" wrapText="1"/>
    </xf>
    <xf numFmtId="0" fontId="8" fillId="0" borderId="54" xfId="0" applyFont="1" applyBorder="1" applyAlignment="1">
      <alignment horizontal="center" vertical="center" wrapText="1"/>
    </xf>
    <xf numFmtId="0" fontId="8" fillId="16" borderId="53" xfId="0" applyFont="1" applyFill="1" applyBorder="1" applyAlignment="1">
      <alignment horizontal="center" vertical="center"/>
    </xf>
    <xf numFmtId="0" fontId="8" fillId="16" borderId="54" xfId="0" applyFont="1" applyFill="1" applyBorder="1" applyAlignment="1">
      <alignment horizontal="center" vertical="center"/>
    </xf>
    <xf numFmtId="0" fontId="8" fillId="15" borderId="53" xfId="0" applyFont="1" applyFill="1" applyBorder="1" applyAlignment="1">
      <alignment horizontal="center" vertical="center" wrapText="1"/>
    </xf>
    <xf numFmtId="0" fontId="8" fillId="15" borderId="54" xfId="0" applyFont="1" applyFill="1" applyBorder="1" applyAlignment="1">
      <alignment horizontal="center" vertical="center"/>
    </xf>
    <xf numFmtId="0" fontId="8" fillId="15" borderId="75" xfId="0" applyFont="1" applyFill="1" applyBorder="1" applyAlignment="1">
      <alignment horizontal="center" vertical="center" wrapText="1"/>
    </xf>
    <xf numFmtId="0" fontId="8" fillId="15" borderId="76" xfId="0" applyFont="1" applyFill="1" applyBorder="1" applyAlignment="1">
      <alignment horizontal="center" vertical="center"/>
    </xf>
    <xf numFmtId="0" fontId="8" fillId="0" borderId="43" xfId="0" applyFont="1" applyFill="1" applyBorder="1" applyAlignment="1">
      <alignment horizontal="center" vertical="center" wrapText="1"/>
    </xf>
    <xf numFmtId="0" fontId="8" fillId="17" borderId="53" xfId="0" applyFont="1" applyFill="1" applyBorder="1" applyAlignment="1">
      <alignment horizontal="center" vertical="center" wrapText="1"/>
    </xf>
    <xf numFmtId="0" fontId="8" fillId="17" borderId="44" xfId="0" applyFont="1" applyFill="1" applyBorder="1" applyAlignment="1">
      <alignment horizontal="center" vertical="center" wrapText="1"/>
    </xf>
    <xf numFmtId="0" fontId="6" fillId="20" borderId="48" xfId="0" applyFont="1" applyFill="1" applyBorder="1" applyAlignment="1">
      <alignment horizontal="center" vertical="center" wrapText="1"/>
    </xf>
    <xf numFmtId="0" fontId="6" fillId="20" borderId="9" xfId="0" applyFont="1" applyFill="1" applyBorder="1" applyAlignment="1"/>
    <xf numFmtId="0" fontId="6" fillId="20" borderId="19" xfId="0" applyFont="1" applyFill="1" applyBorder="1" applyAlignment="1"/>
    <xf numFmtId="0" fontId="8" fillId="0" borderId="35" xfId="0" applyFont="1" applyBorder="1" applyAlignment="1">
      <alignment horizontal="center" vertical="center" wrapText="1"/>
    </xf>
    <xf numFmtId="0" fontId="8" fillId="0" borderId="49" xfId="0" applyFont="1" applyBorder="1" applyAlignment="1">
      <alignment horizontal="center" vertical="center" wrapText="1"/>
    </xf>
    <xf numFmtId="0" fontId="8" fillId="0" borderId="53" xfId="1" applyFont="1" applyBorder="1" applyAlignment="1">
      <alignment horizontal="center" vertical="center" wrapText="1"/>
    </xf>
    <xf numFmtId="0" fontId="8" fillId="0" borderId="54" xfId="1" applyFont="1" applyBorder="1" applyAlignment="1">
      <alignment horizontal="center" vertical="center" wrapText="1"/>
    </xf>
    <xf numFmtId="0" fontId="8" fillId="16" borderId="44" xfId="0" applyFont="1" applyFill="1" applyBorder="1" applyAlignment="1">
      <alignment horizontal="center" vertical="center"/>
    </xf>
    <xf numFmtId="0" fontId="8" fillId="15" borderId="9" xfId="0" applyFont="1" applyFill="1" applyBorder="1" applyAlignment="1">
      <alignment horizontal="center" vertical="center" wrapText="1"/>
    </xf>
    <xf numFmtId="0" fontId="24" fillId="15" borderId="9" xfId="0" applyFont="1" applyFill="1" applyBorder="1" applyAlignment="1">
      <alignment horizontal="center" vertical="center"/>
    </xf>
    <xf numFmtId="0" fontId="8" fillId="0" borderId="61" xfId="0" applyFont="1" applyBorder="1" applyAlignment="1">
      <alignment horizontal="center" vertical="center" wrapText="1"/>
    </xf>
    <xf numFmtId="0" fontId="8" fillId="0" borderId="62" xfId="0" applyFont="1" applyBorder="1" applyAlignment="1">
      <alignment horizontal="center" vertical="center" wrapText="1"/>
    </xf>
    <xf numFmtId="0" fontId="8" fillId="0" borderId="63" xfId="0" applyFont="1" applyBorder="1" applyAlignment="1">
      <alignment horizontal="center" vertical="center" wrapText="1"/>
    </xf>
    <xf numFmtId="0" fontId="8" fillId="17" borderId="9" xfId="0" applyFont="1" applyFill="1" applyBorder="1" applyAlignment="1">
      <alignment horizontal="center" vertical="center" wrapText="1"/>
    </xf>
    <xf numFmtId="0" fontId="24" fillId="17" borderId="9" xfId="0" applyFont="1" applyFill="1" applyBorder="1" applyAlignment="1">
      <alignment horizontal="center" vertical="center"/>
    </xf>
    <xf numFmtId="0" fontId="8" fillId="0" borderId="44" xfId="1" applyFont="1" applyBorder="1" applyAlignment="1">
      <alignment horizontal="center" vertical="center" wrapText="1"/>
    </xf>
    <xf numFmtId="0" fontId="8" fillId="17" borderId="43" xfId="0" applyFont="1" applyFill="1" applyBorder="1" applyAlignment="1">
      <alignment horizontal="center" vertical="center" wrapText="1"/>
    </xf>
    <xf numFmtId="0" fontId="24" fillId="17" borderId="43" xfId="0" applyFont="1" applyFill="1" applyBorder="1" applyAlignment="1">
      <alignment horizontal="center" vertical="center"/>
    </xf>
    <xf numFmtId="0" fontId="8" fillId="0" borderId="59" xfId="0" applyFont="1" applyBorder="1" applyAlignment="1">
      <alignment horizontal="center" vertical="center" wrapText="1"/>
    </xf>
    <xf numFmtId="0" fontId="8" fillId="0" borderId="51" xfId="0" applyFont="1" applyBorder="1" applyAlignment="1">
      <alignment horizontal="center" vertical="center" wrapText="1"/>
    </xf>
    <xf numFmtId="0" fontId="8" fillId="0" borderId="52" xfId="0" applyFont="1" applyBorder="1" applyAlignment="1">
      <alignment horizontal="center" vertical="center" wrapText="1"/>
    </xf>
    <xf numFmtId="0" fontId="8" fillId="17" borderId="54" xfId="0" applyFont="1" applyFill="1" applyBorder="1" applyAlignment="1">
      <alignment horizontal="center" vertical="center" wrapText="1"/>
    </xf>
    <xf numFmtId="0" fontId="8" fillId="17" borderId="54" xfId="0" applyFont="1" applyFill="1" applyBorder="1" applyAlignment="1">
      <alignment horizontal="center" vertical="center"/>
    </xf>
    <xf numFmtId="0" fontId="8" fillId="0" borderId="39" xfId="0" applyFont="1" applyBorder="1" applyAlignment="1">
      <alignment horizontal="center" vertical="center" wrapText="1"/>
    </xf>
    <xf numFmtId="0" fontId="8" fillId="0" borderId="19" xfId="0" applyFont="1" applyBorder="1" applyAlignment="1">
      <alignment horizontal="center" vertical="center" wrapText="1"/>
    </xf>
    <xf numFmtId="0" fontId="8" fillId="0" borderId="17" xfId="0" applyFont="1" applyBorder="1" applyAlignment="1">
      <alignment horizontal="center" vertical="center" wrapText="1"/>
    </xf>
    <xf numFmtId="0" fontId="24" fillId="17" borderId="54" xfId="0" applyFont="1" applyFill="1" applyBorder="1" applyAlignment="1">
      <alignment horizontal="center" vertical="center"/>
    </xf>
    <xf numFmtId="0" fontId="6" fillId="0" borderId="53" xfId="0" applyFont="1" applyBorder="1" applyAlignment="1">
      <alignment horizontal="center" vertical="center" wrapText="1"/>
    </xf>
    <xf numFmtId="0" fontId="6" fillId="0" borderId="54" xfId="0" applyFont="1" applyBorder="1" applyAlignment="1">
      <alignment horizontal="center" vertical="center" wrapText="1"/>
    </xf>
    <xf numFmtId="0" fontId="8" fillId="0" borderId="18" xfId="0" applyFont="1" applyBorder="1" applyAlignment="1">
      <alignment horizontal="center" vertical="center" wrapText="1"/>
    </xf>
    <xf numFmtId="0" fontId="8" fillId="0" borderId="1" xfId="0" applyFont="1" applyBorder="1" applyAlignment="1">
      <alignment horizontal="center" vertical="center" wrapText="1"/>
    </xf>
    <xf numFmtId="0" fontId="6" fillId="0" borderId="35" xfId="0" applyFont="1" applyBorder="1" applyAlignment="1">
      <alignment horizontal="center" vertical="center" wrapText="1"/>
    </xf>
    <xf numFmtId="0" fontId="8" fillId="0" borderId="51" xfId="0" applyFont="1" applyBorder="1" applyAlignment="1">
      <alignment horizontal="center" vertical="center"/>
    </xf>
    <xf numFmtId="0" fontId="8" fillId="0" borderId="52" xfId="0" applyFont="1" applyBorder="1" applyAlignment="1">
      <alignment horizontal="center" vertical="center"/>
    </xf>
    <xf numFmtId="0" fontId="8" fillId="15" borderId="55" xfId="0" applyFont="1" applyFill="1" applyBorder="1" applyAlignment="1">
      <alignment horizontal="center" vertical="center"/>
    </xf>
    <xf numFmtId="0" fontId="8" fillId="0" borderId="46" xfId="0" applyFont="1" applyBorder="1" applyAlignment="1">
      <alignment horizontal="center" vertical="center" wrapText="1"/>
    </xf>
    <xf numFmtId="0" fontId="8" fillId="0" borderId="56" xfId="0" applyFont="1" applyBorder="1" applyAlignment="1">
      <alignment horizontal="center" vertical="center" wrapText="1"/>
    </xf>
    <xf numFmtId="0" fontId="8" fillId="0" borderId="57" xfId="0" applyFont="1" applyBorder="1" applyAlignment="1">
      <alignment horizontal="center" vertical="center" wrapText="1"/>
    </xf>
    <xf numFmtId="0" fontId="8" fillId="0" borderId="58" xfId="0" applyFont="1" applyBorder="1" applyAlignment="1">
      <alignment horizontal="center" vertical="center" wrapText="1"/>
    </xf>
    <xf numFmtId="0" fontId="8" fillId="0" borderId="45" xfId="0" applyFont="1" applyBorder="1" applyAlignment="1">
      <alignment horizontal="center" vertical="center" wrapText="1"/>
    </xf>
    <xf numFmtId="0" fontId="8" fillId="15" borderId="54" xfId="0" applyFont="1" applyFill="1" applyBorder="1" applyAlignment="1">
      <alignment horizontal="center" vertical="center" wrapText="1"/>
    </xf>
    <xf numFmtId="0" fontId="8" fillId="15" borderId="44" xfId="0" applyFont="1" applyFill="1" applyBorder="1" applyAlignment="1">
      <alignment horizontal="center" vertical="center" wrapText="1"/>
    </xf>
    <xf numFmtId="0" fontId="8" fillId="0" borderId="9" xfId="0" applyFont="1" applyBorder="1" applyAlignment="1">
      <alignment horizontal="center" vertical="center" wrapText="1"/>
    </xf>
    <xf numFmtId="0" fontId="24" fillId="0" borderId="37" xfId="0" applyFont="1" applyBorder="1" applyAlignment="1">
      <alignment horizontal="center" vertical="center" wrapText="1"/>
    </xf>
    <xf numFmtId="0" fontId="24" fillId="0" borderId="1" xfId="0" applyFont="1" applyBorder="1" applyAlignment="1">
      <alignment horizontal="center" vertical="center" wrapText="1"/>
    </xf>
    <xf numFmtId="0" fontId="8" fillId="0" borderId="4" xfId="0" applyFont="1" applyBorder="1" applyAlignment="1">
      <alignment horizontal="center" vertical="center" wrapText="1"/>
    </xf>
    <xf numFmtId="0" fontId="6" fillId="0" borderId="53" xfId="0" applyFont="1" applyBorder="1" applyAlignment="1">
      <alignment horizontal="center"/>
    </xf>
    <xf numFmtId="0" fontId="6" fillId="0" borderId="54" xfId="0" applyFont="1" applyBorder="1" applyAlignment="1">
      <alignment horizontal="center"/>
    </xf>
    <xf numFmtId="0" fontId="6" fillId="0" borderId="55" xfId="0" applyFont="1" applyBorder="1" applyAlignment="1">
      <alignment horizontal="center"/>
    </xf>
    <xf numFmtId="0" fontId="8" fillId="20" borderId="16" xfId="0" applyFont="1" applyFill="1" applyBorder="1" applyAlignment="1">
      <alignment horizontal="center" vertical="center" wrapText="1"/>
    </xf>
    <xf numFmtId="0" fontId="8" fillId="20" borderId="9" xfId="0" applyFont="1" applyFill="1" applyBorder="1" applyAlignment="1">
      <alignment horizontal="center" vertical="center"/>
    </xf>
    <xf numFmtId="0" fontId="24" fillId="17" borderId="16" xfId="0" applyFont="1" applyFill="1" applyBorder="1" applyAlignment="1">
      <alignment horizontal="center" vertical="center" wrapText="1"/>
    </xf>
    <xf numFmtId="0" fontId="24" fillId="17" borderId="19" xfId="0" applyFont="1" applyFill="1" applyBorder="1" applyAlignment="1">
      <alignment horizontal="center" vertical="center"/>
    </xf>
    <xf numFmtId="0" fontId="24" fillId="16" borderId="4" xfId="0" applyFont="1" applyFill="1" applyBorder="1" applyAlignment="1">
      <alignment horizontal="center" vertical="center"/>
    </xf>
    <xf numFmtId="0" fontId="24" fillId="16" borderId="6" xfId="0" applyFont="1" applyFill="1" applyBorder="1" applyAlignment="1">
      <alignment horizontal="center" vertical="center"/>
    </xf>
    <xf numFmtId="0" fontId="24" fillId="16" borderId="9" xfId="0" applyFont="1" applyFill="1" applyBorder="1" applyAlignment="1">
      <alignment horizontal="center" vertical="center"/>
    </xf>
    <xf numFmtId="0" fontId="24" fillId="16" borderId="19" xfId="0" applyFont="1" applyFill="1" applyBorder="1" applyAlignment="1">
      <alignment horizontal="center" vertical="center"/>
    </xf>
    <xf numFmtId="0" fontId="24" fillId="16" borderId="16" xfId="0" applyFont="1" applyFill="1" applyBorder="1" applyAlignment="1">
      <alignment horizontal="center" vertical="center" wrapText="1"/>
    </xf>
    <xf numFmtId="0" fontId="24" fillId="16" borderId="7" xfId="0" applyFont="1" applyFill="1" applyBorder="1" applyAlignment="1">
      <alignment horizontal="center" vertical="center"/>
    </xf>
    <xf numFmtId="0" fontId="24" fillId="16" borderId="8" xfId="0" applyFont="1" applyFill="1" applyBorder="1" applyAlignment="1">
      <alignment horizontal="center" vertical="center"/>
    </xf>
    <xf numFmtId="0" fontId="8" fillId="0" borderId="6" xfId="0" applyFont="1" applyBorder="1" applyAlignment="1">
      <alignment horizontal="center" vertical="center" wrapText="1"/>
    </xf>
    <xf numFmtId="0" fontId="24" fillId="17" borderId="9" xfId="0" applyFont="1" applyFill="1" applyBorder="1" applyAlignment="1">
      <alignment horizontal="center" vertical="center" wrapText="1"/>
    </xf>
    <xf numFmtId="0" fontId="6" fillId="0" borderId="19" xfId="0" applyFont="1" applyBorder="1" applyAlignment="1">
      <alignment horizontal="center" vertical="center" wrapText="1"/>
    </xf>
    <xf numFmtId="0" fontId="23" fillId="0" borderId="17" xfId="0" applyFont="1" applyBorder="1" applyAlignment="1">
      <alignment horizontal="center" vertical="center"/>
    </xf>
    <xf numFmtId="0" fontId="23" fillId="0" borderId="16" xfId="0" applyFont="1" applyBorder="1" applyAlignment="1">
      <alignment horizontal="center" vertical="center"/>
    </xf>
    <xf numFmtId="0" fontId="6" fillId="17" borderId="16" xfId="0" applyFont="1" applyFill="1" applyBorder="1" applyAlignment="1">
      <alignment horizontal="center" vertical="center" wrapText="1"/>
    </xf>
    <xf numFmtId="0" fontId="6" fillId="17" borderId="9" xfId="0" applyFont="1" applyFill="1" applyBorder="1" applyAlignment="1">
      <alignment horizontal="center" vertical="center" wrapText="1"/>
    </xf>
    <xf numFmtId="0" fontId="6" fillId="17" borderId="6" xfId="0" applyFont="1" applyFill="1" applyBorder="1" applyAlignment="1">
      <alignment horizontal="center" vertical="center" wrapText="1"/>
    </xf>
    <xf numFmtId="0" fontId="6" fillId="17" borderId="18" xfId="0" applyFont="1" applyFill="1" applyBorder="1" applyAlignment="1">
      <alignment horizontal="center" vertical="center"/>
    </xf>
    <xf numFmtId="0" fontId="6" fillId="17" borderId="16" xfId="0" applyFont="1" applyFill="1" applyBorder="1" applyAlignment="1">
      <alignment horizontal="center" vertical="center"/>
    </xf>
    <xf numFmtId="0" fontId="6" fillId="17" borderId="9" xfId="0" applyFont="1" applyFill="1" applyBorder="1" applyAlignment="1">
      <alignment horizontal="center" vertical="center"/>
    </xf>
    <xf numFmtId="0" fontId="6" fillId="17" borderId="9" xfId="0" applyFont="1" applyFill="1" applyBorder="1" applyAlignment="1"/>
    <xf numFmtId="0" fontId="18" fillId="8" borderId="18" xfId="0" applyFont="1" applyFill="1" applyBorder="1" applyAlignment="1">
      <alignment horizontal="center" vertical="center" wrapText="1"/>
    </xf>
    <xf numFmtId="0" fontId="22" fillId="0" borderId="8" xfId="0" applyFont="1" applyBorder="1" applyAlignment="1"/>
    <xf numFmtId="0" fontId="22" fillId="0" borderId="25" xfId="0" applyFont="1" applyBorder="1" applyAlignment="1"/>
    <xf numFmtId="0" fontId="18" fillId="8" borderId="36" xfId="0" applyFont="1" applyFill="1" applyBorder="1" applyAlignment="1">
      <alignment horizontal="center" vertical="top"/>
    </xf>
    <xf numFmtId="0" fontId="6" fillId="8" borderId="18" xfId="0" applyFont="1" applyFill="1" applyBorder="1" applyAlignment="1">
      <alignment horizontal="center"/>
    </xf>
    <xf numFmtId="0" fontId="22" fillId="0" borderId="37" xfId="0" applyFont="1" applyBorder="1" applyAlignment="1"/>
    <xf numFmtId="0" fontId="18" fillId="9" borderId="36" xfId="0" applyFont="1" applyFill="1" applyBorder="1" applyAlignment="1">
      <alignment horizontal="left" vertical="top"/>
    </xf>
    <xf numFmtId="0" fontId="18" fillId="18" borderId="36" xfId="0" applyFont="1" applyFill="1" applyBorder="1" applyAlignment="1">
      <alignment horizontal="left" vertical="top"/>
    </xf>
    <xf numFmtId="0" fontId="22" fillId="19" borderId="25" xfId="0" applyFont="1" applyFill="1" applyBorder="1" applyAlignment="1"/>
    <xf numFmtId="0" fontId="22" fillId="19" borderId="2" xfId="0" applyFont="1" applyFill="1" applyBorder="1" applyAlignment="1"/>
    <xf numFmtId="0" fontId="22" fillId="19" borderId="37" xfId="0" applyFont="1" applyFill="1" applyBorder="1" applyAlignment="1"/>
    <xf numFmtId="0" fontId="22" fillId="0" borderId="39" xfId="0" applyFont="1" applyBorder="1" applyAlignment="1"/>
    <xf numFmtId="0" fontId="22" fillId="0" borderId="40" xfId="0" applyFont="1" applyBorder="1" applyAlignment="1"/>
    <xf numFmtId="0" fontId="22" fillId="0" borderId="17" xfId="0" applyFont="1" applyBorder="1" applyAlignment="1"/>
    <xf numFmtId="0" fontId="22" fillId="0" borderId="16" xfId="0" applyFont="1" applyBorder="1" applyAlignment="1"/>
    <xf numFmtId="0" fontId="22" fillId="0" borderId="4" xfId="0" applyFont="1" applyBorder="1" applyAlignment="1"/>
    <xf numFmtId="0" fontId="22" fillId="0" borderId="6" xfId="0" applyFont="1" applyBorder="1" applyAlignment="1"/>
    <xf numFmtId="0" fontId="6" fillId="15" borderId="9" xfId="0" applyFont="1" applyFill="1" applyBorder="1" applyAlignment="1">
      <alignment horizontal="center" vertical="center" wrapText="1"/>
    </xf>
    <xf numFmtId="0" fontId="6" fillId="15" borderId="9" xfId="0" applyFont="1" applyFill="1" applyBorder="1" applyAlignment="1"/>
    <xf numFmtId="0" fontId="6" fillId="15" borderId="19" xfId="0" applyFont="1" applyFill="1" applyBorder="1" applyAlignment="1"/>
    <xf numFmtId="0" fontId="6" fillId="16" borderId="9" xfId="0" applyFont="1" applyFill="1" applyBorder="1" applyAlignment="1">
      <alignment horizontal="center" vertical="center" wrapText="1"/>
    </xf>
    <xf numFmtId="0" fontId="6" fillId="16" borderId="9" xfId="0" applyFont="1" applyFill="1" applyBorder="1" applyAlignment="1"/>
    <xf numFmtId="0" fontId="6" fillId="0" borderId="35" xfId="0" applyFont="1" applyBorder="1" applyAlignment="1"/>
    <xf numFmtId="0" fontId="8" fillId="0" borderId="16" xfId="0" applyFont="1" applyBorder="1" applyAlignment="1">
      <alignment horizontal="center" vertical="center" wrapText="1"/>
    </xf>
    <xf numFmtId="0" fontId="8" fillId="0" borderId="34" xfId="0" applyFont="1" applyFill="1" applyBorder="1" applyAlignment="1">
      <alignment horizontal="center" vertical="center" wrapText="1"/>
    </xf>
    <xf numFmtId="0" fontId="6" fillId="0" borderId="16" xfId="0" applyFont="1" applyBorder="1" applyAlignment="1">
      <alignment horizontal="center" vertical="center" wrapText="1"/>
    </xf>
    <xf numFmtId="0" fontId="6" fillId="15" borderId="42" xfId="0" applyFont="1" applyFill="1" applyBorder="1" applyAlignment="1"/>
    <xf numFmtId="0" fontId="8" fillId="0" borderId="40" xfId="0" applyFont="1" applyBorder="1" applyAlignment="1">
      <alignment horizontal="center" vertical="center" wrapText="1"/>
    </xf>
    <xf numFmtId="0" fontId="8" fillId="0" borderId="38" xfId="0" applyFont="1" applyFill="1" applyBorder="1" applyAlignment="1">
      <alignment horizontal="center" vertical="center" wrapText="1"/>
    </xf>
    <xf numFmtId="0" fontId="8" fillId="0" borderId="39" xfId="0" applyFont="1" applyFill="1" applyBorder="1" applyAlignment="1">
      <alignment horizontal="center" vertical="center" wrapText="1"/>
    </xf>
    <xf numFmtId="0" fontId="8" fillId="0" borderId="40" xfId="0" applyFont="1" applyFill="1" applyBorder="1" applyAlignment="1">
      <alignment horizontal="center" vertical="center" wrapText="1"/>
    </xf>
    <xf numFmtId="0" fontId="8" fillId="0" borderId="3" xfId="0" applyFont="1" applyBorder="1" applyAlignment="1">
      <alignment horizontal="center" vertical="center" wrapText="1"/>
    </xf>
    <xf numFmtId="0" fontId="8" fillId="0" borderId="5" xfId="0" applyFont="1" applyBorder="1" applyAlignment="1">
      <alignment horizontal="center" vertical="center" wrapText="1"/>
    </xf>
    <xf numFmtId="0" fontId="8" fillId="0" borderId="7" xfId="0" applyFont="1" applyBorder="1" applyAlignment="1">
      <alignment horizontal="center" vertical="center" wrapText="1"/>
    </xf>
    <xf numFmtId="0" fontId="6" fillId="0" borderId="4" xfId="0" applyFont="1" applyBorder="1" applyAlignment="1">
      <alignment horizontal="center" vertical="center"/>
    </xf>
    <xf numFmtId="0" fontId="6" fillId="0" borderId="6" xfId="0" applyFont="1" applyBorder="1" applyAlignment="1">
      <alignment horizontal="center" vertical="center"/>
    </xf>
    <xf numFmtId="0" fontId="6" fillId="0" borderId="4" xfId="0" applyFont="1" applyBorder="1" applyAlignment="1">
      <alignment horizontal="center"/>
    </xf>
    <xf numFmtId="0" fontId="6" fillId="0" borderId="6" xfId="0" applyFont="1" applyBorder="1" applyAlignment="1">
      <alignment horizontal="center"/>
    </xf>
    <xf numFmtId="0" fontId="24" fillId="16" borderId="16" xfId="0" applyFont="1" applyFill="1" applyBorder="1" applyAlignment="1">
      <alignment horizontal="center" vertical="center"/>
    </xf>
    <xf numFmtId="0" fontId="8" fillId="15" borderId="16" xfId="0" applyFont="1" applyFill="1" applyBorder="1" applyAlignment="1">
      <alignment horizontal="center" vertical="center" wrapText="1"/>
    </xf>
    <xf numFmtId="0" fontId="24" fillId="15" borderId="19" xfId="0" applyFont="1" applyFill="1" applyBorder="1" applyAlignment="1">
      <alignment horizontal="center" vertical="center"/>
    </xf>
    <xf numFmtId="0" fontId="24" fillId="15" borderId="43" xfId="0" applyFont="1" applyFill="1" applyBorder="1" applyAlignment="1">
      <alignment horizontal="center" vertical="center"/>
    </xf>
    <xf numFmtId="0" fontId="24" fillId="17" borderId="43" xfId="0" applyFont="1" applyFill="1" applyBorder="1" applyAlignment="1">
      <alignment horizontal="center" vertical="center" wrapText="1"/>
    </xf>
    <xf numFmtId="0" fontId="8" fillId="15" borderId="11" xfId="0" applyFont="1" applyFill="1" applyBorder="1" applyAlignment="1">
      <alignment horizontal="center" vertical="center" wrapText="1"/>
    </xf>
    <xf numFmtId="0" fontId="24" fillId="15" borderId="25" xfId="0" applyFont="1" applyFill="1" applyBorder="1" applyAlignment="1">
      <alignment horizontal="center" vertical="center"/>
    </xf>
    <xf numFmtId="0" fontId="6" fillId="0" borderId="35" xfId="0" applyFont="1" applyBorder="1" applyAlignment="1">
      <alignment horizontal="center"/>
    </xf>
    <xf numFmtId="0" fontId="24" fillId="0" borderId="41" xfId="0" applyFont="1" applyBorder="1" applyAlignment="1">
      <alignment horizontal="center" vertical="center" wrapText="1"/>
    </xf>
    <xf numFmtId="0" fontId="8" fillId="15" borderId="18" xfId="0" applyFont="1" applyFill="1" applyBorder="1" applyAlignment="1">
      <alignment horizontal="center" vertical="center"/>
    </xf>
    <xf numFmtId="0" fontId="24" fillId="15" borderId="16" xfId="0" applyFont="1" applyFill="1" applyBorder="1" applyAlignment="1">
      <alignment horizontal="center" vertical="center"/>
    </xf>
    <xf numFmtId="0" fontId="8" fillId="17" borderId="7" xfId="0" applyFont="1" applyFill="1" applyBorder="1" applyAlignment="1">
      <alignment horizontal="center" vertical="center" wrapText="1"/>
    </xf>
    <xf numFmtId="0" fontId="24" fillId="17" borderId="8" xfId="0" applyFont="1" applyFill="1" applyBorder="1" applyAlignment="1">
      <alignment horizontal="center" vertical="center"/>
    </xf>
    <xf numFmtId="0" fontId="23" fillId="16" borderId="18" xfId="0" applyFont="1" applyFill="1" applyBorder="1" applyAlignment="1">
      <alignment horizontal="center" vertical="center"/>
    </xf>
    <xf numFmtId="0" fontId="6" fillId="16" borderId="18" xfId="0" applyFont="1" applyFill="1" applyBorder="1" applyAlignment="1">
      <alignment horizontal="center" vertical="center"/>
    </xf>
    <xf numFmtId="0" fontId="6" fillId="16" borderId="1" xfId="0" applyFont="1" applyFill="1" applyBorder="1" applyAlignment="1">
      <alignment horizontal="center" vertical="center"/>
    </xf>
    <xf numFmtId="0" fontId="6" fillId="0" borderId="49" xfId="0" applyFont="1" applyBorder="1" applyAlignment="1">
      <alignment horizontal="center" vertical="center" wrapText="1"/>
    </xf>
    <xf numFmtId="0" fontId="18" fillId="13" borderId="43" xfId="0" applyFont="1" applyFill="1" applyBorder="1" applyAlignment="1">
      <alignment horizontal="left" vertical="center" wrapText="1"/>
    </xf>
    <xf numFmtId="0" fontId="8" fillId="13" borderId="43" xfId="0" applyFont="1" applyFill="1" applyBorder="1" applyAlignment="1">
      <alignment horizontal="left" vertical="center" wrapText="1"/>
    </xf>
    <xf numFmtId="0" fontId="18" fillId="18" borderId="64" xfId="0" applyFont="1" applyFill="1" applyBorder="1" applyAlignment="1">
      <alignment horizontal="left" vertical="center"/>
    </xf>
    <xf numFmtId="0" fontId="18" fillId="18" borderId="11" xfId="0" applyFont="1" applyFill="1" applyBorder="1" applyAlignment="1">
      <alignment horizontal="left" vertical="center"/>
    </xf>
    <xf numFmtId="0" fontId="18" fillId="18" borderId="41" xfId="0" applyFont="1" applyFill="1" applyBorder="1" applyAlignment="1">
      <alignment horizontal="left" vertical="center"/>
    </xf>
    <xf numFmtId="0" fontId="6" fillId="17" borderId="19" xfId="0" applyFont="1" applyFill="1" applyBorder="1" applyAlignment="1"/>
    <xf numFmtId="0" fontId="8" fillId="17" borderId="9" xfId="0" applyFont="1" applyFill="1" applyBorder="1" applyAlignment="1"/>
    <xf numFmtId="0" fontId="18" fillId="14" borderId="36" xfId="0" applyFont="1" applyFill="1" applyBorder="1" applyAlignment="1">
      <alignment horizontal="left" vertical="center"/>
    </xf>
    <xf numFmtId="0" fontId="18" fillId="14" borderId="25" xfId="0" applyFont="1" applyFill="1" applyBorder="1" applyAlignment="1">
      <alignment horizontal="left" vertical="center"/>
    </xf>
    <xf numFmtId="0" fontId="18" fillId="14" borderId="37" xfId="0" applyFont="1" applyFill="1" applyBorder="1" applyAlignment="1">
      <alignment horizontal="left" vertical="center"/>
    </xf>
    <xf numFmtId="0" fontId="24" fillId="0" borderId="9" xfId="0" applyFont="1" applyBorder="1" applyAlignment="1">
      <alignment horizontal="center" vertical="center" wrapText="1"/>
    </xf>
    <xf numFmtId="0" fontId="6" fillId="0" borderId="6" xfId="0" applyFont="1" applyBorder="1" applyAlignment="1">
      <alignment horizontal="center" vertical="center" wrapText="1"/>
    </xf>
    <xf numFmtId="0" fontId="6" fillId="17" borderId="43" xfId="0" applyFont="1" applyFill="1" applyBorder="1" applyAlignment="1">
      <alignment horizontal="center" vertical="center" wrapText="1"/>
    </xf>
    <xf numFmtId="0" fontId="6" fillId="17" borderId="43" xfId="0" applyFont="1" applyFill="1" applyBorder="1" applyAlignment="1">
      <alignment horizontal="center" vertical="center"/>
    </xf>
    <xf numFmtId="0" fontId="6" fillId="17" borderId="11" xfId="0" applyFont="1" applyFill="1" applyBorder="1" applyAlignment="1">
      <alignment horizontal="center" vertical="center" wrapText="1"/>
    </xf>
    <xf numFmtId="0" fontId="6" fillId="17" borderId="25" xfId="0" applyFont="1" applyFill="1" applyBorder="1" applyAlignment="1">
      <alignment horizontal="center" vertical="center"/>
    </xf>
    <xf numFmtId="0" fontId="6" fillId="15" borderId="6" xfId="0" applyFont="1" applyFill="1" applyBorder="1" applyAlignment="1">
      <alignment horizontal="center" vertical="center" wrapText="1"/>
    </xf>
    <xf numFmtId="0" fontId="6" fillId="15" borderId="18" xfId="0" applyFont="1" applyFill="1" applyBorder="1" applyAlignment="1">
      <alignment horizontal="center" vertical="center"/>
    </xf>
    <xf numFmtId="0" fontId="8" fillId="17" borderId="43" xfId="0" applyFont="1" applyFill="1" applyBorder="1" applyAlignment="1">
      <alignment horizontal="center" vertical="center"/>
    </xf>
    <xf numFmtId="0" fontId="8" fillId="17" borderId="9" xfId="0" applyFont="1" applyFill="1" applyBorder="1" applyAlignment="1">
      <alignment horizontal="center" vertical="center"/>
    </xf>
    <xf numFmtId="0" fontId="8" fillId="17" borderId="19" xfId="0" applyFont="1" applyFill="1" applyBorder="1" applyAlignment="1">
      <alignment horizontal="center" vertical="center"/>
    </xf>
    <xf numFmtId="0" fontId="8" fillId="17" borderId="16" xfId="0" applyFont="1" applyFill="1" applyBorder="1" applyAlignment="1">
      <alignment horizontal="center" vertical="center"/>
    </xf>
    <xf numFmtId="0" fontId="24" fillId="15" borderId="18" xfId="0" applyFont="1" applyFill="1" applyBorder="1" applyAlignment="1">
      <alignment horizontal="center" vertical="center" wrapText="1"/>
    </xf>
    <xf numFmtId="0" fontId="24" fillId="15" borderId="18" xfId="0" applyFont="1" applyFill="1" applyBorder="1" applyAlignment="1">
      <alignment horizontal="center" vertical="center"/>
    </xf>
    <xf numFmtId="0" fontId="23" fillId="16" borderId="43" xfId="0" applyFont="1" applyFill="1" applyBorder="1" applyAlignment="1">
      <alignment horizontal="center" vertical="center"/>
    </xf>
    <xf numFmtId="0" fontId="6" fillId="16" borderId="43" xfId="0" applyFont="1" applyFill="1" applyBorder="1" applyAlignment="1">
      <alignment horizontal="center" vertical="center"/>
    </xf>
    <xf numFmtId="0" fontId="8" fillId="15" borderId="25" xfId="0" applyFont="1" applyFill="1" applyBorder="1" applyAlignment="1">
      <alignment horizontal="center" vertical="center"/>
    </xf>
    <xf numFmtId="0" fontId="23" fillId="0" borderId="19" xfId="0" applyFont="1" applyBorder="1" applyAlignment="1">
      <alignment horizontal="center" vertical="center" wrapText="1"/>
    </xf>
    <xf numFmtId="0" fontId="6" fillId="17" borderId="25" xfId="0" applyFont="1" applyFill="1" applyBorder="1" applyAlignment="1">
      <alignment horizontal="center" vertical="center" wrapText="1"/>
    </xf>
    <xf numFmtId="0" fontId="6" fillId="17" borderId="43" xfId="0" applyFont="1" applyFill="1" applyBorder="1" applyAlignment="1"/>
    <xf numFmtId="0" fontId="6" fillId="17" borderId="8" xfId="0" applyFont="1" applyFill="1" applyBorder="1" applyAlignment="1">
      <alignment horizontal="center" vertical="center" wrapText="1"/>
    </xf>
    <xf numFmtId="0" fontId="6" fillId="17" borderId="8" xfId="0" applyFont="1" applyFill="1" applyBorder="1" applyAlignment="1"/>
    <xf numFmtId="0" fontId="8" fillId="0" borderId="4" xfId="0" applyFont="1" applyBorder="1" applyAlignment="1">
      <alignment horizontal="center" vertical="center"/>
    </xf>
    <xf numFmtId="0" fontId="8" fillId="0" borderId="6" xfId="0" applyFont="1" applyBorder="1" applyAlignment="1">
      <alignment horizontal="center" vertical="center"/>
    </xf>
    <xf numFmtId="0" fontId="24" fillId="16" borderId="43" xfId="0" applyFont="1" applyFill="1" applyBorder="1" applyAlignment="1">
      <alignment horizontal="center" vertical="center"/>
    </xf>
    <xf numFmtId="0" fontId="24" fillId="16" borderId="7" xfId="0" applyFont="1" applyFill="1" applyBorder="1" applyAlignment="1">
      <alignment horizontal="center" vertical="center" wrapText="1"/>
    </xf>
    <xf numFmtId="0" fontId="24" fillId="15" borderId="9" xfId="0" applyFont="1" applyFill="1" applyBorder="1" applyAlignment="1">
      <alignment horizontal="center" vertical="center" wrapText="1"/>
    </xf>
    <xf numFmtId="0" fontId="24" fillId="0" borderId="4" xfId="0" applyFont="1" applyBorder="1" applyAlignment="1">
      <alignment horizontal="center" vertical="center" wrapText="1"/>
    </xf>
    <xf numFmtId="0" fontId="24" fillId="16" borderId="43" xfId="0" applyFont="1" applyFill="1" applyBorder="1" applyAlignment="1">
      <alignment horizontal="center" vertical="center" wrapText="1"/>
    </xf>
    <xf numFmtId="0" fontId="26" fillId="15" borderId="11" xfId="0" applyFont="1" applyFill="1" applyBorder="1" applyAlignment="1">
      <alignment horizontal="center" vertical="center" wrapText="1"/>
    </xf>
    <xf numFmtId="0" fontId="26" fillId="15" borderId="25" xfId="0" applyFont="1" applyFill="1" applyBorder="1" applyAlignment="1">
      <alignment horizontal="center" vertical="center"/>
    </xf>
    <xf numFmtId="0" fontId="8" fillId="0" borderId="2" xfId="0" applyFont="1" applyBorder="1" applyAlignment="1">
      <alignment horizontal="center" vertical="center" wrapText="1"/>
    </xf>
    <xf numFmtId="0" fontId="8" fillId="0" borderId="55" xfId="0" applyFont="1" applyBorder="1" applyAlignment="1">
      <alignment horizontal="center" vertical="center" wrapText="1"/>
    </xf>
    <xf numFmtId="0" fontId="18" fillId="13" borderId="53" xfId="0" applyFont="1" applyFill="1" applyBorder="1" applyAlignment="1">
      <alignment horizontal="left" vertical="center" wrapText="1"/>
    </xf>
    <xf numFmtId="0" fontId="8" fillId="13" borderId="53" xfId="0" applyFont="1" applyFill="1" applyBorder="1" applyAlignment="1">
      <alignment horizontal="left" vertical="center" wrapText="1"/>
    </xf>
    <xf numFmtId="0" fontId="6" fillId="20" borderId="16" xfId="0" applyFont="1" applyFill="1" applyBorder="1" applyAlignment="1">
      <alignment horizontal="center" vertical="center" wrapText="1"/>
    </xf>
    <xf numFmtId="0" fontId="6" fillId="20" borderId="43" xfId="0" applyFont="1" applyFill="1" applyBorder="1" applyAlignment="1">
      <alignment horizontal="center" vertical="center" wrapText="1"/>
    </xf>
    <xf numFmtId="0" fontId="6" fillId="20" borderId="43" xfId="0" applyFont="1" applyFill="1" applyBorder="1" applyAlignment="1"/>
    <xf numFmtId="0" fontId="18" fillId="18" borderId="43" xfId="0" applyFont="1" applyFill="1" applyBorder="1" applyAlignment="1">
      <alignment horizontal="left" vertical="center"/>
    </xf>
    <xf numFmtId="0" fontId="18" fillId="9" borderId="43" xfId="0" applyFont="1" applyFill="1" applyBorder="1" applyAlignment="1">
      <alignment horizontal="left" vertical="center"/>
    </xf>
    <xf numFmtId="0" fontId="4" fillId="0" borderId="16" xfId="0" applyFont="1" applyBorder="1" applyAlignment="1"/>
    <xf numFmtId="0" fontId="19" fillId="24" borderId="60" xfId="0" applyFont="1" applyFill="1" applyBorder="1" applyAlignment="1">
      <alignment horizontal="left" vertical="center"/>
    </xf>
    <xf numFmtId="0" fontId="4" fillId="0" borderId="17" xfId="0" applyFont="1" applyBorder="1" applyAlignment="1"/>
    <xf numFmtId="0" fontId="18" fillId="22" borderId="67" xfId="0" applyFont="1" applyFill="1" applyBorder="1" applyAlignment="1">
      <alignment horizontal="left" vertical="center"/>
    </xf>
    <xf numFmtId="0" fontId="3" fillId="22" borderId="70" xfId="0" applyFont="1" applyFill="1" applyBorder="1" applyAlignment="1">
      <alignment horizontal="left" vertical="center"/>
    </xf>
    <xf numFmtId="0" fontId="3" fillId="22" borderId="71" xfId="0" applyFont="1" applyFill="1" applyBorder="1" applyAlignment="1">
      <alignment horizontal="left" vertical="center"/>
    </xf>
    <xf numFmtId="0" fontId="8" fillId="0" borderId="28" xfId="0" applyFont="1" applyBorder="1" applyAlignment="1">
      <alignment horizontal="center" vertical="center" wrapText="1"/>
    </xf>
    <xf numFmtId="0" fontId="4" fillId="0" borderId="30" xfId="0" applyFont="1" applyBorder="1" applyAlignment="1"/>
    <xf numFmtId="0" fontId="4" fillId="0" borderId="32" xfId="0" applyFont="1" applyBorder="1" applyAlignment="1"/>
    <xf numFmtId="0" fontId="5" fillId="8" borderId="26" xfId="0" applyFont="1" applyFill="1" applyBorder="1" applyAlignment="1">
      <alignment horizontal="left" vertical="center"/>
    </xf>
    <xf numFmtId="0" fontId="4" fillId="0" borderId="27" xfId="0" applyFont="1" applyBorder="1" applyAlignment="1"/>
    <xf numFmtId="0" fontId="8" fillId="4" borderId="19" xfId="0" applyFont="1" applyFill="1" applyBorder="1" applyAlignment="1">
      <alignment horizontal="left" vertical="center" wrapText="1"/>
    </xf>
    <xf numFmtId="0" fontId="8" fillId="0" borderId="19" xfId="0" applyFont="1" applyBorder="1" applyAlignment="1">
      <alignment horizontal="left" vertical="center" wrapText="1"/>
    </xf>
    <xf numFmtId="0" fontId="8" fillId="0" borderId="29" xfId="0" applyFont="1" applyBorder="1" applyAlignment="1">
      <alignment horizontal="left" vertical="center" wrapText="1"/>
    </xf>
    <xf numFmtId="0" fontId="4" fillId="0" borderId="31" xfId="0" applyFont="1" applyBorder="1" applyAlignment="1"/>
    <xf numFmtId="0" fontId="4" fillId="0" borderId="33" xfId="0" applyFont="1" applyBorder="1" applyAlignment="1"/>
    <xf numFmtId="0" fontId="18" fillId="7" borderId="72" xfId="0" applyFont="1" applyFill="1" applyBorder="1" applyAlignment="1">
      <alignment vertical="top"/>
    </xf>
    <xf numFmtId="0" fontId="18" fillId="7" borderId="73" xfId="0" applyFont="1" applyFill="1" applyBorder="1" applyAlignment="1">
      <alignment vertical="top"/>
    </xf>
    <xf numFmtId="0" fontId="6" fillId="0" borderId="0" xfId="0" applyFont="1" applyFill="1" applyAlignment="1"/>
    <xf numFmtId="0" fontId="26" fillId="0" borderId="43" xfId="0" applyFont="1" applyBorder="1" applyAlignment="1"/>
    <xf numFmtId="0" fontId="8" fillId="0" borderId="17" xfId="0" applyFont="1" applyBorder="1" applyAlignment="1">
      <alignment horizontal="center" vertical="center"/>
    </xf>
    <xf numFmtId="0" fontId="8" fillId="0" borderId="6" xfId="0" applyFont="1" applyBorder="1" applyAlignment="1">
      <alignment horizontal="left" vertical="top"/>
    </xf>
    <xf numFmtId="0" fontId="26" fillId="0" borderId="7" xfId="0" applyFont="1" applyBorder="1" applyAlignment="1"/>
    <xf numFmtId="0" fontId="8" fillId="0" borderId="6" xfId="0" applyFont="1" applyBorder="1" applyAlignment="1">
      <alignment horizontal="left" vertical="top"/>
    </xf>
    <xf numFmtId="0" fontId="8" fillId="0" borderId="17" xfId="0" applyFont="1" applyBorder="1" applyAlignment="1">
      <alignment vertical="center" wrapText="1"/>
    </xf>
    <xf numFmtId="0" fontId="26" fillId="0" borderId="17" xfId="0" applyFont="1" applyBorder="1" applyAlignment="1"/>
    <xf numFmtId="0" fontId="8" fillId="0" borderId="18" xfId="0" applyFont="1" applyBorder="1" applyAlignment="1">
      <alignment horizontal="left" vertical="top"/>
    </xf>
    <xf numFmtId="0" fontId="26" fillId="0" borderId="8" xfId="0" applyFont="1" applyBorder="1" applyAlignment="1"/>
    <xf numFmtId="0" fontId="8" fillId="0" borderId="18" xfId="0" applyFont="1" applyBorder="1" applyAlignment="1">
      <alignment horizontal="left" vertical="top"/>
    </xf>
    <xf numFmtId="0" fontId="8" fillId="0" borderId="43" xfId="0" applyFont="1" applyBorder="1" applyAlignment="1">
      <alignment vertical="center" wrapText="1"/>
    </xf>
    <xf numFmtId="0" fontId="26" fillId="0" borderId="16" xfId="0" applyFont="1" applyBorder="1" applyAlignment="1"/>
    <xf numFmtId="0" fontId="8" fillId="0" borderId="1" xfId="0" applyFont="1" applyBorder="1" applyAlignment="1">
      <alignment horizontal="left" vertical="center"/>
    </xf>
    <xf numFmtId="0" fontId="26" fillId="0" borderId="2" xfId="0" applyFont="1" applyBorder="1" applyAlignment="1"/>
    <xf numFmtId="0" fontId="26" fillId="0" borderId="3" xfId="0" applyFont="1" applyBorder="1" applyAlignment="1"/>
    <xf numFmtId="0" fontId="8" fillId="0" borderId="1" xfId="0" applyFont="1" applyBorder="1" applyAlignment="1">
      <alignment horizontal="left" vertical="center" wrapText="1"/>
    </xf>
    <xf numFmtId="0" fontId="8" fillId="0" borderId="17" xfId="0" applyFont="1" applyBorder="1" applyAlignment="1">
      <alignment horizontal="center"/>
    </xf>
    <xf numFmtId="0" fontId="26" fillId="0" borderId="6" xfId="0" applyFont="1" applyBorder="1" applyAlignment="1"/>
    <xf numFmtId="0" fontId="26" fillId="0" borderId="11" xfId="0" applyFont="1" applyBorder="1" applyAlignment="1"/>
    <xf numFmtId="0" fontId="8" fillId="0" borderId="18" xfId="0" applyFont="1" applyBorder="1" applyAlignment="1">
      <alignment horizontal="left" vertical="center"/>
    </xf>
    <xf numFmtId="0" fontId="26" fillId="0" borderId="25" xfId="0" applyFont="1" applyBorder="1" applyAlignment="1"/>
    <xf numFmtId="0" fontId="8" fillId="0" borderId="18" xfId="0" applyFont="1" applyBorder="1"/>
    <xf numFmtId="0" fontId="8" fillId="0" borderId="19" xfId="0" applyFont="1" applyBorder="1"/>
    <xf numFmtId="0" fontId="8" fillId="0" borderId="1" xfId="0" applyFont="1" applyBorder="1" applyAlignment="1">
      <alignment vertical="center" wrapText="1"/>
    </xf>
    <xf numFmtId="0" fontId="8" fillId="0" borderId="9" xfId="0" applyFont="1" applyBorder="1" applyAlignment="1">
      <alignment vertical="center"/>
    </xf>
    <xf numFmtId="0" fontId="26" fillId="0" borderId="17" xfId="0" applyFont="1" applyBorder="1" applyAlignment="1"/>
    <xf numFmtId="0" fontId="8" fillId="0" borderId="2" xfId="0" applyFont="1" applyBorder="1" applyAlignment="1">
      <alignment horizontal="center" vertical="center"/>
    </xf>
    <xf numFmtId="0" fontId="8" fillId="0" borderId="1" xfId="0" applyFont="1" applyBorder="1"/>
    <xf numFmtId="0" fontId="8" fillId="0" borderId="43" xfId="0" applyFont="1" applyBorder="1" applyAlignment="1">
      <alignment horizontal="center" vertical="center"/>
    </xf>
    <xf numFmtId="0" fontId="8" fillId="0" borderId="74" xfId="0" applyFont="1" applyBorder="1"/>
    <xf numFmtId="0" fontId="5" fillId="10" borderId="43" xfId="0" applyFont="1" applyFill="1" applyBorder="1" applyAlignment="1">
      <alignment horizontal="center" vertical="center"/>
    </xf>
    <xf numFmtId="0" fontId="30" fillId="0" borderId="43" xfId="0" applyFont="1" applyBorder="1" applyAlignment="1"/>
    <xf numFmtId="0" fontId="5" fillId="10" borderId="43" xfId="0" applyFont="1" applyFill="1" applyBorder="1" applyAlignment="1">
      <alignment vertical="center"/>
    </xf>
  </cellXfs>
  <cellStyles count="3">
    <cellStyle name="Normal" xfId="0" builtinId="0"/>
    <cellStyle name="Normal 4 2" xfId="1"/>
    <cellStyle name="Normal 6" xfId="2"/>
  </cellStyles>
  <dxfs count="0"/>
  <tableStyles count="0" defaultTableStyle="TableStyleMedium2" defaultPivotStyle="PivotStyleLight16"/>
  <colors>
    <mruColors>
      <color rgb="FFFF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dr:twoCellAnchor editAs="oneCell">
    <xdr:from>
      <xdr:col>3</xdr:col>
      <xdr:colOff>0</xdr:colOff>
      <xdr:row>14</xdr:row>
      <xdr:rowOff>0</xdr:rowOff>
    </xdr:from>
    <xdr:to>
      <xdr:col>3</xdr:col>
      <xdr:colOff>304800</xdr:colOff>
      <xdr:row>14</xdr:row>
      <xdr:rowOff>304800</xdr:rowOff>
    </xdr:to>
    <xdr:sp macro="" textlink="">
      <xdr:nvSpPr>
        <xdr:cNvPr id="7169" name="AutoShape 1" descr="traffic must turn right (after the sign board)"/>
        <xdr:cNvSpPr>
          <a:spLocks noChangeAspect="1" noChangeArrowheads="1"/>
        </xdr:cNvSpPr>
      </xdr:nvSpPr>
      <xdr:spPr bwMode="auto">
        <a:xfrm>
          <a:off x="2583180" y="74447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3</xdr:col>
      <xdr:colOff>0</xdr:colOff>
      <xdr:row>15</xdr:row>
      <xdr:rowOff>0</xdr:rowOff>
    </xdr:from>
    <xdr:ext cx="304800" cy="304800"/>
    <xdr:sp macro="" textlink="">
      <xdr:nvSpPr>
        <xdr:cNvPr id="3" name="AutoShape 1" descr="traffic must turn right (after the sign board)"/>
        <xdr:cNvSpPr>
          <a:spLocks noChangeAspect="1" noChangeArrowheads="1"/>
        </xdr:cNvSpPr>
      </xdr:nvSpPr>
      <xdr:spPr bwMode="auto">
        <a:xfrm>
          <a:off x="2572871" y="7449671"/>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16</xdr:row>
      <xdr:rowOff>0</xdr:rowOff>
    </xdr:from>
    <xdr:ext cx="304800" cy="304800"/>
    <xdr:sp macro="" textlink="">
      <xdr:nvSpPr>
        <xdr:cNvPr id="4" name="AutoShape 1" descr="traffic must turn right (after the sign board)"/>
        <xdr:cNvSpPr>
          <a:spLocks noChangeAspect="1" noChangeArrowheads="1"/>
        </xdr:cNvSpPr>
      </xdr:nvSpPr>
      <xdr:spPr bwMode="auto">
        <a:xfrm>
          <a:off x="2572871" y="7449671"/>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17</xdr:row>
      <xdr:rowOff>0</xdr:rowOff>
    </xdr:from>
    <xdr:ext cx="304800" cy="304800"/>
    <xdr:sp macro="" textlink="">
      <xdr:nvSpPr>
        <xdr:cNvPr id="5" name="AutoShape 1" descr="traffic must turn right (after the sign board)"/>
        <xdr:cNvSpPr>
          <a:spLocks noChangeAspect="1" noChangeArrowheads="1"/>
        </xdr:cNvSpPr>
      </xdr:nvSpPr>
      <xdr:spPr bwMode="auto">
        <a:xfrm>
          <a:off x="2572871" y="7449671"/>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3</xdr:col>
      <xdr:colOff>0</xdr:colOff>
      <xdr:row>14</xdr:row>
      <xdr:rowOff>0</xdr:rowOff>
    </xdr:from>
    <xdr:to>
      <xdr:col>3</xdr:col>
      <xdr:colOff>304800</xdr:colOff>
      <xdr:row>14</xdr:row>
      <xdr:rowOff>304800</xdr:rowOff>
    </xdr:to>
    <xdr:sp macro="" textlink="">
      <xdr:nvSpPr>
        <xdr:cNvPr id="7170" name="AutoShape 2" descr="traffic must turn right (after the sign board)"/>
        <xdr:cNvSpPr>
          <a:spLocks noChangeAspect="1" noChangeArrowheads="1"/>
        </xdr:cNvSpPr>
      </xdr:nvSpPr>
      <xdr:spPr bwMode="auto">
        <a:xfrm>
          <a:off x="2583180" y="74447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99"/>
  <sheetViews>
    <sheetView workbookViewId="0">
      <selection activeCell="E12" sqref="E12"/>
    </sheetView>
  </sheetViews>
  <sheetFormatPr defaultColWidth="12.59765625" defaultRowHeight="15" customHeight="1"/>
  <cols>
    <col min="1" max="1" width="7.59765625" customWidth="1"/>
    <col min="2" max="2" width="14" customWidth="1"/>
    <col min="3" max="3" width="32.59765625" customWidth="1"/>
    <col min="4" max="26" width="7.59765625" customWidth="1"/>
  </cols>
  <sheetData>
    <row r="1" spans="1:9" ht="14.25" customHeight="1">
      <c r="A1" s="41"/>
      <c r="B1" s="41"/>
      <c r="C1" s="41"/>
      <c r="D1" s="41"/>
      <c r="E1" s="41"/>
      <c r="F1" s="41"/>
      <c r="G1" s="41"/>
      <c r="H1" s="41"/>
      <c r="I1" s="41"/>
    </row>
    <row r="2" spans="1:9" ht="14.25" customHeight="1">
      <c r="A2" s="41"/>
      <c r="B2" s="41"/>
      <c r="C2" s="41"/>
      <c r="D2" s="41"/>
      <c r="E2" s="41"/>
      <c r="F2" s="41"/>
      <c r="G2" s="41"/>
      <c r="H2" s="41"/>
      <c r="I2" s="41"/>
    </row>
    <row r="3" spans="1:9" ht="14.25" customHeight="1">
      <c r="A3" s="114" t="s">
        <v>207</v>
      </c>
      <c r="B3" s="115"/>
      <c r="C3" s="115"/>
      <c r="D3" s="115"/>
      <c r="E3" s="115"/>
      <c r="F3" s="115"/>
      <c r="G3" s="115"/>
      <c r="H3" s="115"/>
      <c r="I3" s="116"/>
    </row>
    <row r="4" spans="1:9" ht="32.25" customHeight="1">
      <c r="A4" s="117"/>
      <c r="B4" s="118"/>
      <c r="C4" s="118"/>
      <c r="D4" s="118"/>
      <c r="E4" s="118"/>
      <c r="F4" s="118"/>
      <c r="G4" s="118"/>
      <c r="H4" s="118"/>
      <c r="I4" s="119"/>
    </row>
    <row r="5" spans="1:9" ht="28.5" customHeight="1">
      <c r="A5" s="120"/>
      <c r="B5" s="121"/>
      <c r="C5" s="121"/>
      <c r="D5" s="121"/>
      <c r="E5" s="121"/>
      <c r="F5" s="121"/>
      <c r="G5" s="121"/>
      <c r="H5" s="121"/>
      <c r="I5" s="122"/>
    </row>
    <row r="6" spans="1:9" ht="30" customHeight="1">
      <c r="A6" s="41"/>
      <c r="B6" s="41"/>
      <c r="C6" s="41"/>
      <c r="D6" s="41"/>
      <c r="E6" s="41"/>
      <c r="F6" s="41"/>
      <c r="G6" s="41"/>
      <c r="H6" s="41"/>
      <c r="I6" s="41"/>
    </row>
    <row r="7" spans="1:9" ht="45" customHeight="1">
      <c r="A7" s="112" t="s">
        <v>0</v>
      </c>
      <c r="B7" s="123"/>
      <c r="C7" s="113"/>
      <c r="D7" s="41"/>
      <c r="E7" s="41"/>
      <c r="F7" s="41"/>
      <c r="G7" s="41"/>
      <c r="H7" s="41"/>
      <c r="I7" s="41"/>
    </row>
    <row r="8" spans="1:9" ht="38.25" customHeight="1">
      <c r="A8" s="112" t="s">
        <v>1</v>
      </c>
      <c r="B8" s="113"/>
      <c r="C8" s="58" t="s">
        <v>206</v>
      </c>
      <c r="D8" s="41"/>
      <c r="E8" s="41"/>
      <c r="F8" s="41"/>
      <c r="G8" s="41"/>
      <c r="H8" s="41"/>
      <c r="I8" s="41"/>
    </row>
    <row r="9" spans="1:9" ht="37.799999999999997" customHeight="1">
      <c r="A9" s="112" t="s">
        <v>2</v>
      </c>
      <c r="B9" s="113"/>
      <c r="C9" s="1" t="s">
        <v>3</v>
      </c>
      <c r="D9" s="41"/>
      <c r="E9" s="41"/>
      <c r="F9" s="41"/>
      <c r="G9" s="41"/>
      <c r="H9" s="41"/>
      <c r="I9" s="41"/>
    </row>
    <row r="10" spans="1:9" ht="40.5" customHeight="1">
      <c r="A10" s="112" t="s">
        <v>4</v>
      </c>
      <c r="B10" s="113"/>
      <c r="C10" s="1" t="s">
        <v>5</v>
      </c>
      <c r="D10" s="41"/>
      <c r="E10" s="41"/>
      <c r="F10" s="41"/>
      <c r="G10" s="41"/>
      <c r="H10" s="41"/>
      <c r="I10" s="41"/>
    </row>
    <row r="11" spans="1:9" ht="30" customHeight="1">
      <c r="A11" s="112" t="s">
        <v>6</v>
      </c>
      <c r="B11" s="113"/>
      <c r="C11" s="2">
        <v>44131</v>
      </c>
      <c r="D11" s="41"/>
      <c r="E11" s="41"/>
      <c r="F11" s="41"/>
      <c r="G11" s="41"/>
      <c r="H11" s="41"/>
      <c r="I11" s="41"/>
    </row>
    <row r="12" spans="1:9" ht="30.75" customHeight="1">
      <c r="A12" s="112" t="s">
        <v>411</v>
      </c>
      <c r="B12" s="113"/>
      <c r="C12" s="2">
        <v>44238</v>
      </c>
      <c r="D12" s="41"/>
      <c r="E12" s="41"/>
      <c r="F12" s="41"/>
      <c r="G12" s="41"/>
      <c r="H12" s="41"/>
      <c r="I12" s="41"/>
    </row>
    <row r="13" spans="1:9" ht="14.25" customHeight="1">
      <c r="A13" s="41"/>
      <c r="B13" s="41"/>
      <c r="C13" s="41"/>
      <c r="D13" s="41"/>
      <c r="E13" s="41"/>
      <c r="F13" s="41"/>
      <c r="G13" s="41"/>
      <c r="H13" s="41"/>
      <c r="I13" s="41"/>
    </row>
    <row r="14" spans="1:9" ht="14.25" customHeight="1">
      <c r="A14" s="41"/>
      <c r="B14" s="41"/>
      <c r="C14" s="41"/>
      <c r="D14" s="41"/>
      <c r="E14" s="41"/>
      <c r="F14" s="41"/>
      <c r="G14" s="41"/>
      <c r="H14" s="41"/>
      <c r="I14" s="41"/>
    </row>
    <row r="15" spans="1:9" ht="14.25" customHeight="1">
      <c r="A15" s="41"/>
      <c r="B15" s="41"/>
      <c r="C15" s="41"/>
      <c r="D15" s="41"/>
      <c r="E15" s="41"/>
      <c r="F15" s="41"/>
      <c r="G15" s="41"/>
      <c r="H15" s="41"/>
      <c r="I15" s="41"/>
    </row>
    <row r="16" spans="1:9"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sheetData>
  <mergeCells count="7">
    <mergeCell ref="A11:B11"/>
    <mergeCell ref="A12:B12"/>
    <mergeCell ref="A3:I5"/>
    <mergeCell ref="A7:C7"/>
    <mergeCell ref="A8:B8"/>
    <mergeCell ref="A9:B9"/>
    <mergeCell ref="A10:B10"/>
  </mergeCell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00"/>
  <sheetViews>
    <sheetView workbookViewId="0">
      <selection activeCell="B13" sqref="B13"/>
    </sheetView>
  </sheetViews>
  <sheetFormatPr defaultColWidth="12.59765625" defaultRowHeight="15" customHeight="1"/>
  <cols>
    <col min="1" max="1" width="13.5" customWidth="1"/>
    <col min="2" max="2" width="21.5" customWidth="1"/>
    <col min="3" max="26" width="7.59765625" customWidth="1"/>
  </cols>
  <sheetData>
    <row r="1" spans="1:2" ht="21" customHeight="1">
      <c r="A1" s="124" t="s">
        <v>7</v>
      </c>
      <c r="B1" s="113"/>
    </row>
    <row r="2" spans="1:2" ht="14.25" customHeight="1">
      <c r="A2" s="3" t="s">
        <v>8</v>
      </c>
      <c r="B2" s="3" t="s">
        <v>9</v>
      </c>
    </row>
    <row r="3" spans="1:2" ht="25.5" customHeight="1">
      <c r="A3" s="4">
        <v>1</v>
      </c>
      <c r="B3" s="4" t="s">
        <v>10</v>
      </c>
    </row>
    <row r="4" spans="1:2" ht="14.25" customHeight="1">
      <c r="A4" s="4">
        <v>2</v>
      </c>
      <c r="B4" s="4" t="s">
        <v>11</v>
      </c>
    </row>
    <row r="5" spans="1:2" ht="14.25" customHeight="1">
      <c r="A5" s="4">
        <v>3</v>
      </c>
      <c r="B5" s="69" t="s">
        <v>12</v>
      </c>
    </row>
    <row r="6" spans="1:2" ht="14.25" customHeight="1">
      <c r="A6" s="68">
        <v>4</v>
      </c>
      <c r="B6" s="70" t="s">
        <v>473</v>
      </c>
    </row>
    <row r="7" spans="1:2" ht="14.25" customHeight="1">
      <c r="A7" s="4">
        <v>5</v>
      </c>
      <c r="B7" s="70" t="s">
        <v>356</v>
      </c>
    </row>
    <row r="8" spans="1:2" ht="14.25" customHeight="1">
      <c r="A8" s="68">
        <v>6</v>
      </c>
      <c r="B8" s="70" t="s">
        <v>423</v>
      </c>
    </row>
    <row r="9" spans="1:2" ht="14.25" customHeight="1">
      <c r="A9" s="41"/>
      <c r="B9" s="41"/>
    </row>
    <row r="10" spans="1:2" ht="14.25" customHeight="1">
      <c r="A10" s="41"/>
      <c r="B10" s="41"/>
    </row>
    <row r="11" spans="1:2" ht="14.25" customHeight="1">
      <c r="A11" s="41"/>
      <c r="B11" s="41"/>
    </row>
    <row r="12" spans="1:2" ht="14.25" customHeight="1">
      <c r="A12" s="41"/>
      <c r="B12" s="41"/>
    </row>
    <row r="13" spans="1:2" ht="14.25" customHeight="1">
      <c r="A13" s="41"/>
      <c r="B13" s="41"/>
    </row>
    <row r="14" spans="1:2" ht="14.25" customHeight="1">
      <c r="A14" s="41"/>
      <c r="B14" s="41"/>
    </row>
    <row r="15" spans="1:2" ht="14.25" customHeight="1">
      <c r="A15" s="41"/>
      <c r="B15" s="41"/>
    </row>
    <row r="16" spans="1:2" ht="14.25" customHeight="1">
      <c r="A16" s="41"/>
      <c r="B16" s="41"/>
    </row>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1">
    <mergeCell ref="A1:B1"/>
  </mergeCells>
  <pageMargins left="0.7" right="0.7" top="0.75" bottom="0.75"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00"/>
  <sheetViews>
    <sheetView zoomScale="85" zoomScaleNormal="85" workbookViewId="0">
      <selection activeCell="A16" sqref="A16:A20"/>
    </sheetView>
  </sheetViews>
  <sheetFormatPr defaultColWidth="12.59765625" defaultRowHeight="15" customHeight="1"/>
  <cols>
    <col min="1" max="1" width="58.8984375" customWidth="1"/>
    <col min="2" max="2" width="24" customWidth="1"/>
    <col min="3" max="26" width="7.59765625" customWidth="1"/>
  </cols>
  <sheetData>
    <row r="1" spans="1:9" ht="20.25" customHeight="1">
      <c r="A1" s="5" t="s">
        <v>13</v>
      </c>
      <c r="B1" s="71"/>
      <c r="C1" s="6"/>
      <c r="D1" s="6"/>
      <c r="E1" s="41"/>
      <c r="F1" s="41"/>
      <c r="G1" s="41"/>
      <c r="H1" s="41"/>
      <c r="I1" s="41"/>
    </row>
    <row r="2" spans="1:9" ht="14.25" customHeight="1">
      <c r="A2" s="6"/>
      <c r="B2" s="6"/>
      <c r="C2" s="6"/>
      <c r="D2" s="6"/>
      <c r="E2" s="41"/>
      <c r="F2" s="41"/>
      <c r="G2" s="41"/>
      <c r="H2" s="41"/>
      <c r="I2" s="41"/>
    </row>
    <row r="3" spans="1:9" ht="14.25" customHeight="1">
      <c r="A3" s="7" t="s">
        <v>14</v>
      </c>
      <c r="B3" s="8"/>
      <c r="C3" s="8"/>
      <c r="D3" s="8"/>
      <c r="E3" s="8"/>
      <c r="F3" s="8"/>
      <c r="G3" s="8"/>
      <c r="H3" s="8"/>
      <c r="I3" s="8"/>
    </row>
    <row r="4" spans="1:9" ht="14.25" customHeight="1">
      <c r="A4" s="125" t="s">
        <v>15</v>
      </c>
      <c r="B4" s="126"/>
      <c r="C4" s="126"/>
      <c r="D4" s="42"/>
      <c r="E4" s="42"/>
      <c r="F4" s="42"/>
      <c r="G4" s="42"/>
      <c r="H4" s="42"/>
      <c r="I4" s="42"/>
    </row>
    <row r="5" spans="1:9" ht="14.25" customHeight="1">
      <c r="A5" s="127" t="s">
        <v>16</v>
      </c>
      <c r="B5" s="126"/>
      <c r="C5" s="126"/>
      <c r="D5" s="126"/>
      <c r="E5" s="126"/>
      <c r="F5" s="126"/>
      <c r="G5" s="126"/>
      <c r="H5" s="126"/>
      <c r="I5" s="126"/>
    </row>
    <row r="6" spans="1:9" ht="14.25" customHeight="1">
      <c r="A6" s="127"/>
      <c r="B6" s="126"/>
      <c r="C6" s="126"/>
      <c r="D6" s="42"/>
      <c r="E6" s="42"/>
      <c r="F6" s="42"/>
      <c r="G6" s="42"/>
      <c r="H6" s="42"/>
      <c r="I6" s="42"/>
    </row>
    <row r="7" spans="1:9" ht="14.25" customHeight="1">
      <c r="A7" s="9" t="s">
        <v>17</v>
      </c>
      <c r="B7" s="9" t="s">
        <v>18</v>
      </c>
      <c r="C7" s="10"/>
      <c r="D7" s="42"/>
      <c r="E7" s="42"/>
      <c r="F7" s="42"/>
      <c r="G7" s="42"/>
      <c r="H7" s="42"/>
      <c r="I7" s="42"/>
    </row>
    <row r="8" spans="1:9" ht="55.5" customHeight="1">
      <c r="A8" s="11" t="s">
        <v>19</v>
      </c>
      <c r="B8" s="66" t="s">
        <v>20</v>
      </c>
      <c r="C8" s="10"/>
      <c r="D8" s="42"/>
      <c r="E8" s="42"/>
      <c r="F8" s="42"/>
      <c r="G8" s="42"/>
      <c r="H8" s="42"/>
      <c r="I8" s="42"/>
    </row>
    <row r="9" spans="1:9" ht="35.4" customHeight="1">
      <c r="A9" s="65" t="s">
        <v>21</v>
      </c>
      <c r="B9" s="67" t="s">
        <v>22</v>
      </c>
      <c r="C9" s="42"/>
      <c r="D9" s="42"/>
      <c r="E9" s="42"/>
      <c r="F9" s="42"/>
      <c r="G9" s="42"/>
      <c r="H9" s="42"/>
    </row>
    <row r="10" spans="1:9" ht="48" customHeight="1">
      <c r="A10" s="65" t="s">
        <v>23</v>
      </c>
      <c r="B10" s="67" t="s">
        <v>24</v>
      </c>
      <c r="C10" s="42"/>
      <c r="D10" s="42"/>
      <c r="E10" s="42"/>
      <c r="F10" s="42"/>
      <c r="G10" s="42"/>
      <c r="H10" s="42"/>
    </row>
    <row r="11" spans="1:9" ht="49.2" customHeight="1">
      <c r="A11" s="12" t="s">
        <v>25</v>
      </c>
      <c r="B11" s="53" t="s">
        <v>479</v>
      </c>
      <c r="C11" s="42"/>
      <c r="D11" s="42"/>
      <c r="E11" s="42"/>
      <c r="F11" s="42"/>
      <c r="G11" s="42"/>
      <c r="H11" s="42"/>
      <c r="I11" s="42"/>
    </row>
    <row r="12" spans="1:9" ht="70.2" customHeight="1">
      <c r="A12" s="12" t="s">
        <v>476</v>
      </c>
      <c r="B12" s="53" t="s">
        <v>480</v>
      </c>
      <c r="C12" s="41"/>
      <c r="D12" s="41"/>
      <c r="E12" s="41"/>
      <c r="F12" s="41"/>
      <c r="G12" s="41"/>
      <c r="H12" s="41"/>
      <c r="I12" s="41"/>
    </row>
    <row r="13" spans="1:9" ht="66.599999999999994" customHeight="1">
      <c r="A13" s="12" t="s">
        <v>477</v>
      </c>
      <c r="B13" s="53" t="s">
        <v>481</v>
      </c>
      <c r="C13" s="41"/>
      <c r="D13" s="41"/>
      <c r="E13" s="41"/>
      <c r="F13" s="41"/>
      <c r="G13" s="41"/>
      <c r="H13" s="41"/>
      <c r="I13" s="41"/>
    </row>
    <row r="14" spans="1:9" ht="64.8" customHeight="1">
      <c r="A14" s="12" t="s">
        <v>478</v>
      </c>
      <c r="B14" s="53" t="s">
        <v>482</v>
      </c>
      <c r="C14" s="41"/>
      <c r="D14" s="41"/>
      <c r="E14" s="41"/>
      <c r="F14" s="41"/>
      <c r="G14" s="41"/>
      <c r="H14" s="41"/>
      <c r="I14" s="41"/>
    </row>
    <row r="15" spans="1:9" ht="14.25" customHeight="1">
      <c r="A15" s="41"/>
      <c r="B15" s="41"/>
      <c r="C15" s="41"/>
      <c r="D15" s="41"/>
      <c r="E15" s="41"/>
      <c r="F15" s="41"/>
      <c r="G15" s="41"/>
      <c r="H15" s="41"/>
      <c r="I15" s="41"/>
    </row>
    <row r="16" spans="1:9" ht="14.25" customHeight="1">
      <c r="A16" s="41"/>
      <c r="B16" s="41"/>
      <c r="C16" s="41"/>
      <c r="D16" s="41"/>
      <c r="E16" s="41"/>
      <c r="F16" s="41"/>
      <c r="G16" s="41"/>
      <c r="H16" s="41"/>
      <c r="I16" s="41"/>
    </row>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3">
    <mergeCell ref="A4:C4"/>
    <mergeCell ref="A5:I5"/>
    <mergeCell ref="A6:C6"/>
  </mergeCells>
  <pageMargins left="0.7" right="0.7" top="0.75" bottom="0.75" header="0" footer="0"/>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00"/>
  <sheetViews>
    <sheetView workbookViewId="0">
      <selection sqref="A1:C1"/>
    </sheetView>
  </sheetViews>
  <sheetFormatPr defaultColWidth="12.59765625" defaultRowHeight="15" customHeight="1"/>
  <cols>
    <col min="1" max="2" width="7.59765625" customWidth="1"/>
    <col min="3" max="3" width="42.09765625" customWidth="1"/>
    <col min="4" max="26" width="7.59765625" customWidth="1"/>
  </cols>
  <sheetData>
    <row r="1" spans="1:3" ht="14.25" customHeight="1">
      <c r="A1" s="128" t="s">
        <v>26</v>
      </c>
      <c r="B1" s="121"/>
      <c r="C1" s="121"/>
    </row>
    <row r="2" spans="1:3" ht="14.25" customHeight="1">
      <c r="A2" s="13"/>
      <c r="B2" s="14"/>
      <c r="C2" s="14"/>
    </row>
    <row r="3" spans="1:3" ht="156.75" customHeight="1">
      <c r="A3" s="129" t="s">
        <v>27</v>
      </c>
      <c r="B3" s="130"/>
      <c r="C3" s="131"/>
    </row>
    <row r="4" spans="1:3" ht="14.25" customHeight="1">
      <c r="A4" s="41"/>
      <c r="B4" s="41"/>
      <c r="C4" s="41"/>
    </row>
    <row r="5" spans="1:3" ht="14.25" customHeight="1">
      <c r="A5" s="41"/>
      <c r="B5" s="41"/>
      <c r="C5" s="41"/>
    </row>
    <row r="6" spans="1:3" ht="14.25" customHeight="1">
      <c r="A6" s="41"/>
      <c r="B6" s="41"/>
      <c r="C6" s="41"/>
    </row>
    <row r="7" spans="1:3" ht="14.25" customHeight="1">
      <c r="A7" s="41"/>
      <c r="B7" s="41"/>
      <c r="C7" s="41"/>
    </row>
    <row r="8" spans="1:3" ht="14.25" customHeight="1">
      <c r="A8" s="41"/>
      <c r="B8" s="41"/>
      <c r="C8" s="41"/>
    </row>
    <row r="9" spans="1:3" ht="14.25" customHeight="1">
      <c r="A9" s="41"/>
      <c r="B9" s="41"/>
      <c r="C9" s="41"/>
    </row>
    <row r="10" spans="1:3" ht="14.25" customHeight="1">
      <c r="A10" s="41"/>
      <c r="B10" s="41"/>
      <c r="C10" s="41"/>
    </row>
    <row r="11" spans="1:3" ht="14.25" customHeight="1">
      <c r="A11" s="41"/>
      <c r="B11" s="41"/>
      <c r="C11" s="41"/>
    </row>
    <row r="12" spans="1:3" ht="14.25" customHeight="1">
      <c r="A12" s="41"/>
      <c r="B12" s="41"/>
      <c r="C12" s="41"/>
    </row>
    <row r="13" spans="1:3" ht="14.25" customHeight="1">
      <c r="A13" s="41"/>
      <c r="B13" s="41"/>
      <c r="C13" s="41"/>
    </row>
    <row r="14" spans="1:3" ht="14.25" customHeight="1">
      <c r="A14" s="41"/>
      <c r="B14" s="41"/>
      <c r="C14" s="41"/>
    </row>
    <row r="15" spans="1:3" ht="14.25" customHeight="1">
      <c r="A15" s="41"/>
      <c r="B15" s="41"/>
      <c r="C15" s="41"/>
    </row>
    <row r="16" spans="1:3" ht="14.25" customHeight="1">
      <c r="A16" s="41"/>
      <c r="B16" s="41"/>
      <c r="C16" s="41"/>
    </row>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2">
    <mergeCell ref="A1:C1"/>
    <mergeCell ref="A3:C3"/>
  </mergeCells>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R311"/>
  <sheetViews>
    <sheetView zoomScale="45" zoomScaleNormal="45" workbookViewId="0">
      <pane ySplit="3" topLeftCell="A252" activePane="bottomLeft" state="frozen"/>
      <selection pane="bottomLeft" activeCell="T176" sqref="T176"/>
    </sheetView>
  </sheetViews>
  <sheetFormatPr defaultColWidth="12.59765625" defaultRowHeight="13.8"/>
  <cols>
    <col min="1" max="1" width="16.8984375" style="48" customWidth="1"/>
    <col min="2" max="2" width="22.09765625" style="48" customWidth="1"/>
    <col min="3" max="3" width="38" style="48" customWidth="1"/>
    <col min="4" max="4" width="13" style="48" customWidth="1"/>
    <col min="5" max="5" width="36.5" style="48" customWidth="1"/>
    <col min="6" max="6" width="28.8984375" style="48" customWidth="1"/>
    <col min="7" max="7" width="17.69921875" style="48" customWidth="1"/>
    <col min="8" max="8" width="14.69921875" style="48" customWidth="1"/>
    <col min="9" max="9" width="14.5" style="48" customWidth="1"/>
    <col min="10" max="16" width="14" style="48" customWidth="1"/>
    <col min="17" max="17" width="15.5" style="48" customWidth="1"/>
    <col min="18" max="18" width="15.09765625" style="48" customWidth="1"/>
    <col min="19" max="19" width="15.19921875" style="48" customWidth="1"/>
    <col min="20" max="25" width="7.59765625" style="48" customWidth="1"/>
    <col min="26" max="16384" width="12.59765625" style="48"/>
  </cols>
  <sheetData>
    <row r="1" spans="1:20" ht="17.399999999999999">
      <c r="A1" s="46" t="s">
        <v>28</v>
      </c>
      <c r="B1" s="354"/>
      <c r="C1" s="354"/>
      <c r="D1" s="354"/>
      <c r="E1" s="354"/>
      <c r="F1" s="354"/>
      <c r="G1" s="354"/>
      <c r="H1" s="354"/>
      <c r="I1" s="354"/>
      <c r="J1" s="354"/>
      <c r="K1" s="354"/>
      <c r="L1" s="354"/>
      <c r="M1" s="354"/>
      <c r="N1" s="354"/>
      <c r="O1" s="354"/>
      <c r="P1" s="354"/>
      <c r="Q1" s="354"/>
      <c r="R1" s="354"/>
      <c r="S1" s="355"/>
      <c r="T1" s="47"/>
    </row>
    <row r="2" spans="1:20" ht="34.799999999999997">
      <c r="A2" s="49" t="s">
        <v>29</v>
      </c>
      <c r="B2" s="50" t="s">
        <v>30</v>
      </c>
      <c r="C2" s="50" t="s">
        <v>31</v>
      </c>
      <c r="D2" s="233" t="s">
        <v>32</v>
      </c>
      <c r="E2" s="234"/>
      <c r="F2" s="50" t="s">
        <v>33</v>
      </c>
      <c r="G2" s="50" t="s">
        <v>34</v>
      </c>
      <c r="H2" s="233" t="s">
        <v>35</v>
      </c>
      <c r="I2" s="235"/>
      <c r="J2" s="235"/>
      <c r="K2" s="235"/>
      <c r="L2" s="235"/>
      <c r="M2" s="235"/>
      <c r="N2" s="235"/>
      <c r="O2" s="235"/>
      <c r="P2" s="235"/>
      <c r="Q2" s="234"/>
      <c r="R2" s="50" t="s">
        <v>36</v>
      </c>
      <c r="S2" s="51" t="s">
        <v>37</v>
      </c>
      <c r="T2" s="47"/>
    </row>
    <row r="3" spans="1:20" ht="17.399999999999999">
      <c r="A3" s="236"/>
      <c r="B3" s="235"/>
      <c r="C3" s="235"/>
      <c r="D3" s="235"/>
      <c r="E3" s="235"/>
      <c r="F3" s="235"/>
      <c r="G3" s="234"/>
      <c r="H3" s="52" t="s">
        <v>38</v>
      </c>
      <c r="I3" s="52" t="s">
        <v>39</v>
      </c>
      <c r="J3" s="52" t="s">
        <v>40</v>
      </c>
      <c r="K3" s="52" t="s">
        <v>41</v>
      </c>
      <c r="L3" s="52" t="s">
        <v>42</v>
      </c>
      <c r="M3" s="52" t="s">
        <v>43</v>
      </c>
      <c r="N3" s="52" t="s">
        <v>44</v>
      </c>
      <c r="O3" s="52" t="s">
        <v>45</v>
      </c>
      <c r="P3" s="52" t="s">
        <v>46</v>
      </c>
      <c r="Q3" s="52" t="s">
        <v>47</v>
      </c>
      <c r="R3" s="237"/>
      <c r="S3" s="238"/>
      <c r="T3" s="47"/>
    </row>
    <row r="4" spans="1:20" ht="17.399999999999999">
      <c r="A4" s="239" t="s">
        <v>48</v>
      </c>
      <c r="B4" s="235"/>
      <c r="C4" s="235"/>
      <c r="D4" s="235"/>
      <c r="E4" s="235"/>
      <c r="F4" s="235"/>
      <c r="G4" s="235"/>
      <c r="H4" s="235"/>
      <c r="I4" s="235"/>
      <c r="J4" s="235"/>
      <c r="K4" s="235"/>
      <c r="L4" s="235"/>
      <c r="M4" s="235"/>
      <c r="N4" s="235"/>
      <c r="O4" s="235"/>
      <c r="P4" s="235"/>
      <c r="Q4" s="235"/>
      <c r="R4" s="235"/>
      <c r="S4" s="238"/>
      <c r="T4" s="47"/>
    </row>
    <row r="5" spans="1:20" ht="17.399999999999999">
      <c r="A5" s="240" t="s">
        <v>210</v>
      </c>
      <c r="B5" s="241"/>
      <c r="C5" s="241"/>
      <c r="D5" s="241"/>
      <c r="E5" s="241"/>
      <c r="F5" s="241"/>
      <c r="G5" s="241"/>
      <c r="H5" s="242"/>
      <c r="I5" s="241"/>
      <c r="J5" s="241"/>
      <c r="K5" s="241"/>
      <c r="L5" s="241"/>
      <c r="M5" s="241"/>
      <c r="N5" s="241"/>
      <c r="O5" s="241"/>
      <c r="P5" s="241"/>
      <c r="Q5" s="241"/>
      <c r="R5" s="241"/>
      <c r="S5" s="243"/>
      <c r="T5" s="47"/>
    </row>
    <row r="6" spans="1:20" ht="46.8">
      <c r="A6" s="142" t="s">
        <v>49</v>
      </c>
      <c r="B6" s="185" t="s">
        <v>50</v>
      </c>
      <c r="C6" s="185" t="s">
        <v>209</v>
      </c>
      <c r="D6" s="53" t="s">
        <v>51</v>
      </c>
      <c r="E6" s="53" t="s">
        <v>224</v>
      </c>
      <c r="F6" s="53" t="s">
        <v>52</v>
      </c>
      <c r="G6" s="191" t="s">
        <v>189</v>
      </c>
      <c r="H6" s="250" t="s">
        <v>350</v>
      </c>
      <c r="I6" s="227" t="s">
        <v>184</v>
      </c>
      <c r="J6" s="227" t="s">
        <v>185</v>
      </c>
      <c r="K6" s="253" t="s">
        <v>187</v>
      </c>
      <c r="L6" s="227" t="s">
        <v>188</v>
      </c>
      <c r="M6" s="253" t="s">
        <v>53</v>
      </c>
      <c r="N6" s="227" t="s">
        <v>190</v>
      </c>
      <c r="O6" s="253" t="s">
        <v>53</v>
      </c>
      <c r="P6" s="253" t="s">
        <v>53</v>
      </c>
      <c r="Q6" s="253" t="s">
        <v>53</v>
      </c>
      <c r="R6" s="227" t="s">
        <v>199</v>
      </c>
      <c r="S6" s="192"/>
      <c r="T6" s="47"/>
    </row>
    <row r="7" spans="1:20" ht="46.8">
      <c r="A7" s="244"/>
      <c r="B7" s="246"/>
      <c r="C7" s="246"/>
      <c r="D7" s="12" t="s">
        <v>54</v>
      </c>
      <c r="E7" s="12" t="s">
        <v>55</v>
      </c>
      <c r="F7" s="12" t="s">
        <v>56</v>
      </c>
      <c r="G7" s="248"/>
      <c r="H7" s="251"/>
      <c r="I7" s="232"/>
      <c r="J7" s="232"/>
      <c r="K7" s="254"/>
      <c r="L7" s="232"/>
      <c r="M7" s="254"/>
      <c r="N7" s="232"/>
      <c r="O7" s="254"/>
      <c r="P7" s="254"/>
      <c r="Q7" s="254"/>
      <c r="R7" s="232"/>
      <c r="S7" s="255"/>
      <c r="T7" s="47"/>
    </row>
    <row r="8" spans="1:20" ht="109.2">
      <c r="A8" s="244"/>
      <c r="B8" s="246"/>
      <c r="C8" s="246"/>
      <c r="D8" s="12" t="s">
        <v>57</v>
      </c>
      <c r="E8" s="12" t="s">
        <v>58</v>
      </c>
      <c r="F8" s="12" t="s">
        <v>244</v>
      </c>
      <c r="G8" s="248"/>
      <c r="H8" s="251"/>
      <c r="I8" s="232"/>
      <c r="J8" s="232"/>
      <c r="K8" s="254"/>
      <c r="L8" s="232"/>
      <c r="M8" s="254"/>
      <c r="N8" s="232"/>
      <c r="O8" s="254"/>
      <c r="P8" s="254"/>
      <c r="Q8" s="254"/>
      <c r="R8" s="232"/>
      <c r="S8" s="255"/>
      <c r="T8" s="47"/>
    </row>
    <row r="9" spans="1:20" ht="62.4">
      <c r="A9" s="245"/>
      <c r="B9" s="247"/>
      <c r="C9" s="247"/>
      <c r="D9" s="12" t="s">
        <v>59</v>
      </c>
      <c r="E9" s="12" t="s">
        <v>60</v>
      </c>
      <c r="F9" s="12" t="s">
        <v>61</v>
      </c>
      <c r="G9" s="249"/>
      <c r="H9" s="252"/>
      <c r="I9" s="232"/>
      <c r="J9" s="232"/>
      <c r="K9" s="254"/>
      <c r="L9" s="232"/>
      <c r="M9" s="254"/>
      <c r="N9" s="232"/>
      <c r="O9" s="254"/>
      <c r="P9" s="254"/>
      <c r="Q9" s="254"/>
      <c r="R9" s="232"/>
      <c r="S9" s="255"/>
      <c r="T9" s="47"/>
    </row>
    <row r="10" spans="1:20" ht="46.8">
      <c r="A10" s="142" t="s">
        <v>62</v>
      </c>
      <c r="B10" s="185" t="s">
        <v>63</v>
      </c>
      <c r="C10" s="185" t="s">
        <v>209</v>
      </c>
      <c r="D10" s="12" t="s">
        <v>51</v>
      </c>
      <c r="E10" s="12" t="s">
        <v>64</v>
      </c>
      <c r="F10" s="12" t="s">
        <v>65</v>
      </c>
      <c r="G10" s="191" t="s">
        <v>191</v>
      </c>
      <c r="H10" s="250" t="s">
        <v>351</v>
      </c>
      <c r="I10" s="227" t="s">
        <v>184</v>
      </c>
      <c r="J10" s="227" t="s">
        <v>185</v>
      </c>
      <c r="K10" s="253" t="s">
        <v>53</v>
      </c>
      <c r="L10" s="227" t="s">
        <v>188</v>
      </c>
      <c r="M10" s="253" t="s">
        <v>53</v>
      </c>
      <c r="N10" s="227" t="s">
        <v>190</v>
      </c>
      <c r="O10" s="227" t="s">
        <v>192</v>
      </c>
      <c r="P10" s="253" t="s">
        <v>53</v>
      </c>
      <c r="Q10" s="253" t="s">
        <v>53</v>
      </c>
      <c r="R10" s="227" t="s">
        <v>387</v>
      </c>
      <c r="S10" s="278"/>
      <c r="T10" s="47"/>
    </row>
    <row r="11" spans="1:20" ht="46.8">
      <c r="A11" s="184"/>
      <c r="B11" s="186"/>
      <c r="C11" s="246"/>
      <c r="D11" s="12" t="s">
        <v>54</v>
      </c>
      <c r="E11" s="12" t="s">
        <v>66</v>
      </c>
      <c r="F11" s="12" t="s">
        <v>56</v>
      </c>
      <c r="G11" s="206"/>
      <c r="H11" s="251"/>
      <c r="I11" s="232"/>
      <c r="J11" s="232"/>
      <c r="K11" s="254"/>
      <c r="L11" s="232"/>
      <c r="M11" s="254"/>
      <c r="N11" s="232"/>
      <c r="O11" s="232"/>
      <c r="P11" s="254"/>
      <c r="Q11" s="254"/>
      <c r="R11" s="232"/>
      <c r="S11" s="278"/>
      <c r="T11" s="47"/>
    </row>
    <row r="12" spans="1:20" ht="109.2">
      <c r="A12" s="184"/>
      <c r="B12" s="186"/>
      <c r="C12" s="246"/>
      <c r="D12" s="12" t="s">
        <v>57</v>
      </c>
      <c r="E12" s="12" t="s">
        <v>58</v>
      </c>
      <c r="F12" s="12" t="s">
        <v>245</v>
      </c>
      <c r="G12" s="206"/>
      <c r="H12" s="251"/>
      <c r="I12" s="232"/>
      <c r="J12" s="232"/>
      <c r="K12" s="254"/>
      <c r="L12" s="232"/>
      <c r="M12" s="254"/>
      <c r="N12" s="232"/>
      <c r="O12" s="232"/>
      <c r="P12" s="254"/>
      <c r="Q12" s="254"/>
      <c r="R12" s="232"/>
      <c r="S12" s="278"/>
      <c r="T12" s="47"/>
    </row>
    <row r="13" spans="1:20" ht="62.4">
      <c r="A13" s="184"/>
      <c r="B13" s="186"/>
      <c r="C13" s="247"/>
      <c r="D13" s="12" t="s">
        <v>59</v>
      </c>
      <c r="E13" s="12" t="s">
        <v>60</v>
      </c>
      <c r="F13" s="12" t="s">
        <v>61</v>
      </c>
      <c r="G13" s="221"/>
      <c r="H13" s="259"/>
      <c r="I13" s="232"/>
      <c r="J13" s="232"/>
      <c r="K13" s="254"/>
      <c r="L13" s="232"/>
      <c r="M13" s="254"/>
      <c r="N13" s="232"/>
      <c r="O13" s="232"/>
      <c r="P13" s="254"/>
      <c r="Q13" s="254"/>
      <c r="R13" s="232"/>
      <c r="S13" s="278"/>
      <c r="T13" s="47"/>
    </row>
    <row r="14" spans="1:20" ht="82.95" customHeight="1">
      <c r="A14" s="257" t="s">
        <v>67</v>
      </c>
      <c r="B14" s="203" t="s">
        <v>402</v>
      </c>
      <c r="C14" s="185" t="s">
        <v>209</v>
      </c>
      <c r="D14" s="54" t="s">
        <v>51</v>
      </c>
      <c r="E14" s="12" t="s">
        <v>64</v>
      </c>
      <c r="F14" s="12" t="s">
        <v>65</v>
      </c>
      <c r="G14" s="185" t="s">
        <v>348</v>
      </c>
      <c r="H14" s="226" t="s">
        <v>404</v>
      </c>
      <c r="I14" s="226" t="s">
        <v>239</v>
      </c>
      <c r="J14" s="226" t="s">
        <v>239</v>
      </c>
      <c r="K14" s="226" t="s">
        <v>405</v>
      </c>
      <c r="L14" s="228" t="s">
        <v>240</v>
      </c>
      <c r="M14" s="230" t="s">
        <v>239</v>
      </c>
      <c r="N14" s="228" t="s">
        <v>240</v>
      </c>
      <c r="O14" s="230" t="s">
        <v>239</v>
      </c>
      <c r="P14" s="281" t="s">
        <v>237</v>
      </c>
      <c r="Q14" s="228" t="s">
        <v>238</v>
      </c>
      <c r="R14" s="174" t="s">
        <v>387</v>
      </c>
      <c r="S14" s="279"/>
      <c r="T14" s="47"/>
    </row>
    <row r="15" spans="1:20" ht="96.6" customHeight="1">
      <c r="A15" s="257"/>
      <c r="B15" s="203"/>
      <c r="C15" s="256"/>
      <c r="D15" s="54" t="s">
        <v>54</v>
      </c>
      <c r="E15" s="12" t="s">
        <v>403</v>
      </c>
      <c r="F15" s="12" t="s">
        <v>359</v>
      </c>
      <c r="G15" s="258"/>
      <c r="H15" s="227"/>
      <c r="I15" s="227"/>
      <c r="J15" s="227"/>
      <c r="K15" s="227"/>
      <c r="L15" s="229"/>
      <c r="M15" s="231"/>
      <c r="N15" s="229"/>
      <c r="O15" s="231"/>
      <c r="P15" s="170"/>
      <c r="Q15" s="229"/>
      <c r="R15" s="174"/>
      <c r="S15" s="204"/>
      <c r="T15" s="47"/>
    </row>
    <row r="16" spans="1:20" ht="66.599999999999994" customHeight="1">
      <c r="A16" s="142" t="s">
        <v>70</v>
      </c>
      <c r="B16" s="185" t="s">
        <v>71</v>
      </c>
      <c r="C16" s="185" t="s">
        <v>349</v>
      </c>
      <c r="D16" s="53" t="s">
        <v>51</v>
      </c>
      <c r="E16" s="12" t="s">
        <v>72</v>
      </c>
      <c r="F16" s="12" t="s">
        <v>65</v>
      </c>
      <c r="G16" s="223" t="s">
        <v>193</v>
      </c>
      <c r="H16" s="222" t="s">
        <v>186</v>
      </c>
      <c r="I16" s="222" t="s">
        <v>186</v>
      </c>
      <c r="J16" s="222" t="s">
        <v>186</v>
      </c>
      <c r="K16" s="222" t="s">
        <v>186</v>
      </c>
      <c r="L16" s="222" t="s">
        <v>186</v>
      </c>
      <c r="M16" s="222" t="s">
        <v>186</v>
      </c>
      <c r="N16" s="222" t="s">
        <v>186</v>
      </c>
      <c r="O16" s="222" t="s">
        <v>186</v>
      </c>
      <c r="P16" s="222" t="s">
        <v>186</v>
      </c>
      <c r="Q16" s="222" t="s">
        <v>186</v>
      </c>
      <c r="R16" s="174" t="s">
        <v>361</v>
      </c>
      <c r="S16" s="204" t="s">
        <v>204</v>
      </c>
      <c r="T16" s="47"/>
    </row>
    <row r="17" spans="1:20" ht="41.4" customHeight="1">
      <c r="A17" s="184"/>
      <c r="B17" s="186"/>
      <c r="C17" s="186"/>
      <c r="D17" s="12" t="s">
        <v>54</v>
      </c>
      <c r="E17" s="12" t="s">
        <v>73</v>
      </c>
      <c r="F17" s="12" t="s">
        <v>74</v>
      </c>
      <c r="G17" s="224"/>
      <c r="H17" s="175"/>
      <c r="I17" s="175"/>
      <c r="J17" s="175"/>
      <c r="K17" s="175"/>
      <c r="L17" s="175"/>
      <c r="M17" s="175"/>
      <c r="N17" s="175"/>
      <c r="O17" s="175"/>
      <c r="P17" s="175"/>
      <c r="Q17" s="175"/>
      <c r="R17" s="175"/>
      <c r="S17" s="204"/>
      <c r="T17" s="47"/>
    </row>
    <row r="18" spans="1:20" ht="54.6" customHeight="1">
      <c r="A18" s="184"/>
      <c r="B18" s="186"/>
      <c r="C18" s="186"/>
      <c r="D18" s="12" t="s">
        <v>57</v>
      </c>
      <c r="E18" s="12" t="s">
        <v>75</v>
      </c>
      <c r="F18" s="12" t="s">
        <v>76</v>
      </c>
      <c r="G18" s="224"/>
      <c r="H18" s="175"/>
      <c r="I18" s="175"/>
      <c r="J18" s="175"/>
      <c r="K18" s="175"/>
      <c r="L18" s="175"/>
      <c r="M18" s="175"/>
      <c r="N18" s="175"/>
      <c r="O18" s="175"/>
      <c r="P18" s="175"/>
      <c r="Q18" s="175"/>
      <c r="R18" s="175"/>
      <c r="S18" s="204"/>
      <c r="T18" s="47"/>
    </row>
    <row r="19" spans="1:20" ht="43.2" customHeight="1">
      <c r="A19" s="184"/>
      <c r="B19" s="186"/>
      <c r="C19" s="186"/>
      <c r="D19" s="12" t="s">
        <v>59</v>
      </c>
      <c r="E19" s="12" t="s">
        <v>77</v>
      </c>
      <c r="F19" s="12" t="s">
        <v>78</v>
      </c>
      <c r="G19" s="225"/>
      <c r="H19" s="175"/>
      <c r="I19" s="175"/>
      <c r="J19" s="175"/>
      <c r="K19" s="175"/>
      <c r="L19" s="175"/>
      <c r="M19" s="175"/>
      <c r="N19" s="175"/>
      <c r="O19" s="175"/>
      <c r="P19" s="175"/>
      <c r="Q19" s="175"/>
      <c r="R19" s="175"/>
      <c r="S19" s="204"/>
      <c r="T19" s="47"/>
    </row>
    <row r="20" spans="1:20" ht="46.8">
      <c r="A20" s="261" t="s">
        <v>79</v>
      </c>
      <c r="B20" s="185" t="s">
        <v>243</v>
      </c>
      <c r="C20" s="185" t="s">
        <v>209</v>
      </c>
      <c r="D20" s="12" t="s">
        <v>51</v>
      </c>
      <c r="E20" s="12" t="s">
        <v>72</v>
      </c>
      <c r="F20" s="12" t="s">
        <v>65</v>
      </c>
      <c r="G20" s="205" t="s">
        <v>108</v>
      </c>
      <c r="H20" s="216" t="s">
        <v>53</v>
      </c>
      <c r="I20" s="216" t="s">
        <v>53</v>
      </c>
      <c r="J20" s="216" t="s">
        <v>53</v>
      </c>
      <c r="K20" s="216" t="s">
        <v>53</v>
      </c>
      <c r="L20" s="216" t="s">
        <v>53</v>
      </c>
      <c r="M20" s="216" t="s">
        <v>53</v>
      </c>
      <c r="N20" s="216" t="s">
        <v>53</v>
      </c>
      <c r="O20" s="216" t="s">
        <v>53</v>
      </c>
      <c r="P20" s="169" t="s">
        <v>241</v>
      </c>
      <c r="Q20" s="284" t="s">
        <v>53</v>
      </c>
      <c r="R20" s="280" t="s">
        <v>237</v>
      </c>
      <c r="S20" s="192"/>
      <c r="T20" s="47"/>
    </row>
    <row r="21" spans="1:20" ht="46.8">
      <c r="A21" s="262"/>
      <c r="B21" s="186"/>
      <c r="C21" s="186"/>
      <c r="D21" s="12" t="s">
        <v>54</v>
      </c>
      <c r="E21" s="12" t="s">
        <v>81</v>
      </c>
      <c r="F21" s="12" t="s">
        <v>56</v>
      </c>
      <c r="G21" s="206"/>
      <c r="H21" s="216"/>
      <c r="I21" s="216"/>
      <c r="J21" s="216"/>
      <c r="K21" s="216"/>
      <c r="L21" s="216"/>
      <c r="M21" s="216"/>
      <c r="N21" s="216"/>
      <c r="O21" s="216"/>
      <c r="P21" s="170"/>
      <c r="Q21" s="285"/>
      <c r="R21" s="280"/>
      <c r="S21" s="192"/>
      <c r="T21" s="47"/>
    </row>
    <row r="22" spans="1:20" ht="109.2">
      <c r="A22" s="262"/>
      <c r="B22" s="186"/>
      <c r="C22" s="186"/>
      <c r="D22" s="12" t="s">
        <v>57</v>
      </c>
      <c r="E22" s="12" t="s">
        <v>58</v>
      </c>
      <c r="F22" s="12" t="s">
        <v>246</v>
      </c>
      <c r="G22" s="206"/>
      <c r="H22" s="216"/>
      <c r="I22" s="216"/>
      <c r="J22" s="216"/>
      <c r="K22" s="216"/>
      <c r="L22" s="216"/>
      <c r="M22" s="216"/>
      <c r="N22" s="216"/>
      <c r="O22" s="216"/>
      <c r="P22" s="170"/>
      <c r="Q22" s="285"/>
      <c r="R22" s="280"/>
      <c r="S22" s="192"/>
      <c r="T22" s="47"/>
    </row>
    <row r="23" spans="1:20" ht="62.4">
      <c r="A23" s="263"/>
      <c r="B23" s="256"/>
      <c r="C23" s="256"/>
      <c r="D23" s="12" t="s">
        <v>59</v>
      </c>
      <c r="E23" s="12" t="s">
        <v>60</v>
      </c>
      <c r="F23" s="12" t="s">
        <v>61</v>
      </c>
      <c r="G23" s="221"/>
      <c r="H23" s="217"/>
      <c r="I23" s="217"/>
      <c r="J23" s="217"/>
      <c r="K23" s="217"/>
      <c r="L23" s="217"/>
      <c r="M23" s="217"/>
      <c r="N23" s="217"/>
      <c r="O23" s="217"/>
      <c r="P23" s="170"/>
      <c r="Q23" s="286"/>
      <c r="R23" s="280"/>
      <c r="S23" s="192"/>
      <c r="T23" s="47"/>
    </row>
    <row r="24" spans="1:20" ht="60" customHeight="1">
      <c r="A24" s="261" t="s">
        <v>82</v>
      </c>
      <c r="B24" s="185" t="s">
        <v>258</v>
      </c>
      <c r="C24" s="185" t="s">
        <v>209</v>
      </c>
      <c r="D24" s="12" t="s">
        <v>51</v>
      </c>
      <c r="E24" s="12" t="s">
        <v>64</v>
      </c>
      <c r="F24" s="12" t="s">
        <v>65</v>
      </c>
      <c r="G24" s="205" t="s">
        <v>84</v>
      </c>
      <c r="H24" s="147" t="s">
        <v>352</v>
      </c>
      <c r="I24" s="275" t="s">
        <v>188</v>
      </c>
      <c r="J24" s="275" t="s">
        <v>185</v>
      </c>
      <c r="K24" s="275" t="s">
        <v>202</v>
      </c>
      <c r="L24" s="275" t="s">
        <v>188</v>
      </c>
      <c r="M24" s="275" t="s">
        <v>199</v>
      </c>
      <c r="N24" s="275" t="s">
        <v>190</v>
      </c>
      <c r="O24" s="326" t="s">
        <v>53</v>
      </c>
      <c r="P24" s="276" t="s">
        <v>388</v>
      </c>
      <c r="Q24" s="275" t="s">
        <v>203</v>
      </c>
      <c r="R24" s="177" t="s">
        <v>229</v>
      </c>
      <c r="S24" s="192" t="s">
        <v>68</v>
      </c>
      <c r="T24" s="47"/>
    </row>
    <row r="25" spans="1:20" ht="62.4">
      <c r="A25" s="262"/>
      <c r="B25" s="186"/>
      <c r="C25" s="186"/>
      <c r="D25" s="12" t="s">
        <v>54</v>
      </c>
      <c r="E25" s="12" t="s">
        <v>85</v>
      </c>
      <c r="F25" s="12" t="s">
        <v>56</v>
      </c>
      <c r="G25" s="206"/>
      <c r="H25" s="274"/>
      <c r="I25" s="178"/>
      <c r="J25" s="178"/>
      <c r="K25" s="178"/>
      <c r="L25" s="178"/>
      <c r="M25" s="178"/>
      <c r="N25" s="178"/>
      <c r="O25" s="322"/>
      <c r="P25" s="277"/>
      <c r="Q25" s="178"/>
      <c r="R25" s="178"/>
      <c r="S25" s="192"/>
      <c r="T25" s="47"/>
    </row>
    <row r="26" spans="1:20" ht="109.2">
      <c r="A26" s="262"/>
      <c r="B26" s="186"/>
      <c r="C26" s="186"/>
      <c r="D26" s="12" t="s">
        <v>57</v>
      </c>
      <c r="E26" s="12" t="s">
        <v>58</v>
      </c>
      <c r="F26" s="12" t="s">
        <v>245</v>
      </c>
      <c r="G26" s="206"/>
      <c r="H26" s="274"/>
      <c r="I26" s="178"/>
      <c r="J26" s="178"/>
      <c r="K26" s="178"/>
      <c r="L26" s="178"/>
      <c r="M26" s="178"/>
      <c r="N26" s="178"/>
      <c r="O26" s="322"/>
      <c r="P26" s="277"/>
      <c r="Q26" s="178"/>
      <c r="R26" s="178"/>
      <c r="S26" s="192"/>
      <c r="T26" s="47"/>
    </row>
    <row r="27" spans="1:20" ht="78" customHeight="1">
      <c r="A27" s="262"/>
      <c r="B27" s="256"/>
      <c r="C27" s="256"/>
      <c r="D27" s="12" t="s">
        <v>59</v>
      </c>
      <c r="E27" s="12" t="s">
        <v>60</v>
      </c>
      <c r="F27" s="12" t="s">
        <v>61</v>
      </c>
      <c r="G27" s="206"/>
      <c r="H27" s="274"/>
      <c r="I27" s="178"/>
      <c r="J27" s="178"/>
      <c r="K27" s="178"/>
      <c r="L27" s="178"/>
      <c r="M27" s="178"/>
      <c r="N27" s="178"/>
      <c r="O27" s="322"/>
      <c r="P27" s="277"/>
      <c r="Q27" s="178"/>
      <c r="R27" s="178"/>
      <c r="S27" s="192"/>
      <c r="T27" s="47"/>
    </row>
    <row r="28" spans="1:20" ht="46.8">
      <c r="A28" s="158" t="s">
        <v>86</v>
      </c>
      <c r="B28" s="264" t="s">
        <v>87</v>
      </c>
      <c r="C28" s="185" t="s">
        <v>209</v>
      </c>
      <c r="D28" s="12" t="s">
        <v>51</v>
      </c>
      <c r="E28" s="12" t="s">
        <v>64</v>
      </c>
      <c r="F28" s="55" t="s">
        <v>65</v>
      </c>
      <c r="G28" s="203" t="s">
        <v>88</v>
      </c>
      <c r="H28" s="219" t="s">
        <v>53</v>
      </c>
      <c r="I28" s="219" t="s">
        <v>53</v>
      </c>
      <c r="J28" s="219" t="s">
        <v>53</v>
      </c>
      <c r="K28" s="219" t="s">
        <v>53</v>
      </c>
      <c r="L28" s="219" t="s">
        <v>53</v>
      </c>
      <c r="M28" s="219" t="s">
        <v>53</v>
      </c>
      <c r="N28" s="219" t="s">
        <v>53</v>
      </c>
      <c r="O28" s="282" t="s">
        <v>406</v>
      </c>
      <c r="P28" s="219" t="s">
        <v>53</v>
      </c>
      <c r="Q28" s="219" t="s">
        <v>53</v>
      </c>
      <c r="R28" s="177" t="s">
        <v>190</v>
      </c>
      <c r="S28" s="192"/>
      <c r="T28" s="47"/>
    </row>
    <row r="29" spans="1:20" ht="46.8">
      <c r="A29" s="158"/>
      <c r="B29" s="265"/>
      <c r="C29" s="186"/>
      <c r="D29" s="12" t="s">
        <v>54</v>
      </c>
      <c r="E29" s="12" t="s">
        <v>89</v>
      </c>
      <c r="F29" s="12" t="s">
        <v>56</v>
      </c>
      <c r="G29" s="203"/>
      <c r="H29" s="220"/>
      <c r="I29" s="220"/>
      <c r="J29" s="220"/>
      <c r="K29" s="220"/>
      <c r="L29" s="220"/>
      <c r="M29" s="220"/>
      <c r="N29" s="220"/>
      <c r="O29" s="283"/>
      <c r="P29" s="220"/>
      <c r="Q29" s="220"/>
      <c r="R29" s="178"/>
      <c r="S29" s="192"/>
      <c r="T29" s="47"/>
    </row>
    <row r="30" spans="1:20" ht="95.4" customHeight="1">
      <c r="A30" s="158"/>
      <c r="B30" s="265"/>
      <c r="C30" s="186"/>
      <c r="D30" s="12" t="s">
        <v>57</v>
      </c>
      <c r="E30" s="12" t="s">
        <v>58</v>
      </c>
      <c r="F30" s="12" t="s">
        <v>247</v>
      </c>
      <c r="G30" s="203"/>
      <c r="H30" s="220"/>
      <c r="I30" s="220"/>
      <c r="J30" s="220"/>
      <c r="K30" s="220"/>
      <c r="L30" s="220"/>
      <c r="M30" s="220"/>
      <c r="N30" s="220"/>
      <c r="O30" s="283"/>
      <c r="P30" s="220"/>
      <c r="Q30" s="220"/>
      <c r="R30" s="178"/>
      <c r="S30" s="192"/>
      <c r="T30" s="47"/>
    </row>
    <row r="31" spans="1:20" ht="81" customHeight="1">
      <c r="A31" s="158"/>
      <c r="B31" s="266"/>
      <c r="C31" s="256"/>
      <c r="D31" s="12" t="s">
        <v>59</v>
      </c>
      <c r="E31" s="12" t="s">
        <v>60</v>
      </c>
      <c r="F31" s="55" t="s">
        <v>61</v>
      </c>
      <c r="G31" s="203"/>
      <c r="H31" s="220"/>
      <c r="I31" s="220"/>
      <c r="J31" s="220"/>
      <c r="K31" s="220"/>
      <c r="L31" s="220"/>
      <c r="M31" s="220"/>
      <c r="N31" s="220"/>
      <c r="O31" s="283"/>
      <c r="P31" s="220"/>
      <c r="Q31" s="220"/>
      <c r="R31" s="178"/>
      <c r="S31" s="192"/>
      <c r="T31" s="47"/>
    </row>
    <row r="32" spans="1:20" ht="46.8">
      <c r="A32" s="184" t="s">
        <v>90</v>
      </c>
      <c r="B32" s="185" t="s">
        <v>91</v>
      </c>
      <c r="C32" s="185" t="s">
        <v>209</v>
      </c>
      <c r="D32" s="12" t="s">
        <v>51</v>
      </c>
      <c r="E32" s="12" t="s">
        <v>64</v>
      </c>
      <c r="F32" s="12" t="s">
        <v>65</v>
      </c>
      <c r="G32" s="269"/>
      <c r="H32" s="210" t="s">
        <v>358</v>
      </c>
      <c r="I32" s="210" t="s">
        <v>358</v>
      </c>
      <c r="J32" s="210" t="s">
        <v>358</v>
      </c>
      <c r="K32" s="210" t="s">
        <v>358</v>
      </c>
      <c r="L32" s="210" t="s">
        <v>358</v>
      </c>
      <c r="M32" s="210" t="s">
        <v>358</v>
      </c>
      <c r="N32" s="210" t="s">
        <v>358</v>
      </c>
      <c r="O32" s="210" t="s">
        <v>358</v>
      </c>
      <c r="P32" s="210" t="s">
        <v>358</v>
      </c>
      <c r="Q32" s="210" t="s">
        <v>358</v>
      </c>
      <c r="R32" s="210" t="s">
        <v>358</v>
      </c>
      <c r="S32" s="192" t="s">
        <v>357</v>
      </c>
      <c r="T32" s="47"/>
    </row>
    <row r="33" spans="1:20" ht="62.4">
      <c r="A33" s="184"/>
      <c r="B33" s="186"/>
      <c r="C33" s="186"/>
      <c r="D33" s="12" t="s">
        <v>54</v>
      </c>
      <c r="E33" s="12" t="s">
        <v>92</v>
      </c>
      <c r="F33" s="12" t="s">
        <v>56</v>
      </c>
      <c r="G33" s="269"/>
      <c r="H33" s="211"/>
      <c r="I33" s="211"/>
      <c r="J33" s="211"/>
      <c r="K33" s="211"/>
      <c r="L33" s="211"/>
      <c r="M33" s="211"/>
      <c r="N33" s="211"/>
      <c r="O33" s="211"/>
      <c r="P33" s="211"/>
      <c r="Q33" s="211"/>
      <c r="R33" s="211"/>
      <c r="S33" s="192"/>
      <c r="T33" s="47"/>
    </row>
    <row r="34" spans="1:20" ht="46.8">
      <c r="A34" s="184"/>
      <c r="B34" s="186"/>
      <c r="C34" s="186"/>
      <c r="D34" s="12" t="s">
        <v>57</v>
      </c>
      <c r="E34" s="12" t="s">
        <v>58</v>
      </c>
      <c r="F34" s="56" t="s">
        <v>194</v>
      </c>
      <c r="G34" s="269"/>
      <c r="H34" s="211"/>
      <c r="I34" s="211"/>
      <c r="J34" s="211"/>
      <c r="K34" s="211"/>
      <c r="L34" s="211"/>
      <c r="M34" s="211"/>
      <c r="N34" s="211"/>
      <c r="O34" s="211"/>
      <c r="P34" s="211"/>
      <c r="Q34" s="211"/>
      <c r="R34" s="211"/>
      <c r="S34" s="192"/>
      <c r="T34" s="47"/>
    </row>
    <row r="35" spans="1:20" ht="62.4">
      <c r="A35" s="260"/>
      <c r="B35" s="256"/>
      <c r="C35" s="256"/>
      <c r="D35" s="12" t="s">
        <v>59</v>
      </c>
      <c r="E35" s="12" t="s">
        <v>60</v>
      </c>
      <c r="F35" s="12" t="s">
        <v>61</v>
      </c>
      <c r="G35" s="270"/>
      <c r="H35" s="211"/>
      <c r="I35" s="211"/>
      <c r="J35" s="211"/>
      <c r="K35" s="211"/>
      <c r="L35" s="211"/>
      <c r="M35" s="211"/>
      <c r="N35" s="211"/>
      <c r="O35" s="211"/>
      <c r="P35" s="211"/>
      <c r="Q35" s="211"/>
      <c r="R35" s="211"/>
      <c r="S35" s="192"/>
      <c r="T35" s="47"/>
    </row>
    <row r="36" spans="1:20" ht="46.8">
      <c r="A36" s="142" t="s">
        <v>93</v>
      </c>
      <c r="B36" s="185" t="s">
        <v>94</v>
      </c>
      <c r="C36" s="185" t="s">
        <v>209</v>
      </c>
      <c r="D36" s="12" t="s">
        <v>51</v>
      </c>
      <c r="E36" s="12" t="s">
        <v>64</v>
      </c>
      <c r="F36" s="12" t="s">
        <v>65</v>
      </c>
      <c r="G36" s="191" t="s">
        <v>353</v>
      </c>
      <c r="H36" s="218" t="s">
        <v>53</v>
      </c>
      <c r="I36" s="227" t="s">
        <v>184</v>
      </c>
      <c r="J36" s="227" t="s">
        <v>234</v>
      </c>
      <c r="K36" s="218" t="s">
        <v>53</v>
      </c>
      <c r="L36" s="218" t="s">
        <v>53</v>
      </c>
      <c r="M36" s="218" t="s">
        <v>53</v>
      </c>
      <c r="N36" s="218" t="s">
        <v>53</v>
      </c>
      <c r="O36" s="218" t="s">
        <v>53</v>
      </c>
      <c r="P36" s="218" t="s">
        <v>53</v>
      </c>
      <c r="Q36" s="218" t="s">
        <v>53</v>
      </c>
      <c r="R36" s="177" t="s">
        <v>389</v>
      </c>
      <c r="S36" s="192"/>
      <c r="T36" s="47"/>
    </row>
    <row r="37" spans="1:20" ht="31.2">
      <c r="A37" s="184"/>
      <c r="B37" s="186"/>
      <c r="C37" s="186"/>
      <c r="D37" s="12" t="s">
        <v>54</v>
      </c>
      <c r="E37" s="12" t="s">
        <v>95</v>
      </c>
      <c r="F37" s="12" t="s">
        <v>56</v>
      </c>
      <c r="G37" s="267"/>
      <c r="H37" s="216"/>
      <c r="I37" s="232"/>
      <c r="J37" s="232"/>
      <c r="K37" s="216"/>
      <c r="L37" s="216"/>
      <c r="M37" s="216"/>
      <c r="N37" s="216"/>
      <c r="O37" s="216"/>
      <c r="P37" s="216"/>
      <c r="Q37" s="216"/>
      <c r="R37" s="178"/>
      <c r="S37" s="192"/>
      <c r="T37" s="47"/>
    </row>
    <row r="38" spans="1:20" ht="109.2">
      <c r="A38" s="184"/>
      <c r="B38" s="186"/>
      <c r="C38" s="186"/>
      <c r="D38" s="12" t="s">
        <v>57</v>
      </c>
      <c r="E38" s="12" t="s">
        <v>58</v>
      </c>
      <c r="F38" s="12" t="s">
        <v>245</v>
      </c>
      <c r="G38" s="267"/>
      <c r="H38" s="216"/>
      <c r="I38" s="232"/>
      <c r="J38" s="232"/>
      <c r="K38" s="216"/>
      <c r="L38" s="216"/>
      <c r="M38" s="216"/>
      <c r="N38" s="216"/>
      <c r="O38" s="216"/>
      <c r="P38" s="216"/>
      <c r="Q38" s="216"/>
      <c r="R38" s="178"/>
      <c r="S38" s="192"/>
      <c r="T38" s="47"/>
    </row>
    <row r="39" spans="1:20" ht="81" customHeight="1">
      <c r="A39" s="260"/>
      <c r="B39" s="256"/>
      <c r="C39" s="256"/>
      <c r="D39" s="12" t="s">
        <v>59</v>
      </c>
      <c r="E39" s="12" t="s">
        <v>60</v>
      </c>
      <c r="F39" s="12" t="s">
        <v>61</v>
      </c>
      <c r="G39" s="268"/>
      <c r="H39" s="216"/>
      <c r="I39" s="232"/>
      <c r="J39" s="232"/>
      <c r="K39" s="216"/>
      <c r="L39" s="216"/>
      <c r="M39" s="216"/>
      <c r="N39" s="216"/>
      <c r="O39" s="216"/>
      <c r="P39" s="216"/>
      <c r="Q39" s="216"/>
      <c r="R39" s="178"/>
      <c r="S39" s="192"/>
      <c r="T39" s="47"/>
    </row>
    <row r="40" spans="1:20" ht="46.8">
      <c r="A40" s="142" t="s">
        <v>96</v>
      </c>
      <c r="B40" s="185" t="s">
        <v>97</v>
      </c>
      <c r="C40" s="185" t="s">
        <v>209</v>
      </c>
      <c r="D40" s="12" t="s">
        <v>51</v>
      </c>
      <c r="E40" s="12" t="s">
        <v>64</v>
      </c>
      <c r="F40" s="12" t="s">
        <v>65</v>
      </c>
      <c r="G40" s="205" t="s">
        <v>198</v>
      </c>
      <c r="H40" s="272" t="s">
        <v>354</v>
      </c>
      <c r="I40" s="218" t="s">
        <v>53</v>
      </c>
      <c r="J40" s="218" t="s">
        <v>53</v>
      </c>
      <c r="K40" s="212" t="s">
        <v>197</v>
      </c>
      <c r="L40" s="212" t="s">
        <v>192</v>
      </c>
      <c r="M40" s="212" t="s">
        <v>196</v>
      </c>
      <c r="N40" s="212" t="s">
        <v>185</v>
      </c>
      <c r="O40" s="212" t="s">
        <v>192</v>
      </c>
      <c r="P40" s="218" t="s">
        <v>53</v>
      </c>
      <c r="Q40" s="218" t="s">
        <v>53</v>
      </c>
      <c r="R40" s="177" t="s">
        <v>202</v>
      </c>
      <c r="S40" s="192"/>
      <c r="T40" s="47"/>
    </row>
    <row r="41" spans="1:20" ht="31.2">
      <c r="A41" s="184"/>
      <c r="B41" s="186"/>
      <c r="C41" s="186"/>
      <c r="D41" s="12" t="s">
        <v>54</v>
      </c>
      <c r="E41" s="12" t="s">
        <v>98</v>
      </c>
      <c r="F41" s="12" t="s">
        <v>56</v>
      </c>
      <c r="G41" s="206"/>
      <c r="H41" s="170"/>
      <c r="I41" s="216"/>
      <c r="J41" s="216"/>
      <c r="K41" s="175"/>
      <c r="L41" s="175"/>
      <c r="M41" s="175"/>
      <c r="N41" s="175"/>
      <c r="O41" s="175"/>
      <c r="P41" s="216"/>
      <c r="Q41" s="216"/>
      <c r="R41" s="178"/>
      <c r="S41" s="192"/>
      <c r="T41" s="47"/>
    </row>
    <row r="42" spans="1:20" ht="109.2">
      <c r="A42" s="184"/>
      <c r="B42" s="186"/>
      <c r="C42" s="186"/>
      <c r="D42" s="12" t="s">
        <v>57</v>
      </c>
      <c r="E42" s="12" t="s">
        <v>58</v>
      </c>
      <c r="F42" s="12" t="s">
        <v>248</v>
      </c>
      <c r="G42" s="206"/>
      <c r="H42" s="170"/>
      <c r="I42" s="216"/>
      <c r="J42" s="216"/>
      <c r="K42" s="175"/>
      <c r="L42" s="175"/>
      <c r="M42" s="175"/>
      <c r="N42" s="175"/>
      <c r="O42" s="175"/>
      <c r="P42" s="216"/>
      <c r="Q42" s="216"/>
      <c r="R42" s="178"/>
      <c r="S42" s="192"/>
      <c r="T42" s="47"/>
    </row>
    <row r="43" spans="1:20" ht="82.95" customHeight="1">
      <c r="A43" s="260"/>
      <c r="B43" s="256"/>
      <c r="C43" s="256"/>
      <c r="D43" s="12" t="s">
        <v>59</v>
      </c>
      <c r="E43" s="12" t="s">
        <v>60</v>
      </c>
      <c r="F43" s="56" t="s">
        <v>195</v>
      </c>
      <c r="G43" s="206"/>
      <c r="H43" s="170"/>
      <c r="I43" s="216"/>
      <c r="J43" s="216"/>
      <c r="K43" s="175"/>
      <c r="L43" s="175"/>
      <c r="M43" s="175"/>
      <c r="N43" s="175"/>
      <c r="O43" s="175"/>
      <c r="P43" s="216"/>
      <c r="Q43" s="216"/>
      <c r="R43" s="178"/>
      <c r="S43" s="192"/>
      <c r="T43" s="47"/>
    </row>
    <row r="44" spans="1:20" ht="46.8">
      <c r="A44" s="142" t="s">
        <v>99</v>
      </c>
      <c r="B44" s="185" t="s">
        <v>100</v>
      </c>
      <c r="C44" s="185" t="s">
        <v>209</v>
      </c>
      <c r="D44" s="12" t="s">
        <v>51</v>
      </c>
      <c r="E44" s="12" t="s">
        <v>64</v>
      </c>
      <c r="F44" s="55" t="s">
        <v>65</v>
      </c>
      <c r="G44" s="190" t="s">
        <v>101</v>
      </c>
      <c r="H44" s="271" t="s">
        <v>53</v>
      </c>
      <c r="I44" s="271" t="s">
        <v>53</v>
      </c>
      <c r="J44" s="271" t="s">
        <v>53</v>
      </c>
      <c r="K44" s="212" t="s">
        <v>196</v>
      </c>
      <c r="L44" s="214" t="s">
        <v>53</v>
      </c>
      <c r="M44" s="212" t="s">
        <v>199</v>
      </c>
      <c r="N44" s="214" t="s">
        <v>53</v>
      </c>
      <c r="O44" s="214" t="s">
        <v>53</v>
      </c>
      <c r="P44" s="214" t="s">
        <v>53</v>
      </c>
      <c r="Q44" s="214" t="s">
        <v>53</v>
      </c>
      <c r="R44" s="177" t="s">
        <v>202</v>
      </c>
      <c r="S44" s="192"/>
      <c r="T44" s="47"/>
    </row>
    <row r="45" spans="1:20" ht="46.8">
      <c r="A45" s="184"/>
      <c r="B45" s="186"/>
      <c r="C45" s="186"/>
      <c r="D45" s="12" t="s">
        <v>54</v>
      </c>
      <c r="E45" s="12" t="s">
        <v>102</v>
      </c>
      <c r="F45" s="12" t="s">
        <v>56</v>
      </c>
      <c r="G45" s="190"/>
      <c r="H45" s="216"/>
      <c r="I45" s="216"/>
      <c r="J45" s="216"/>
      <c r="K45" s="175"/>
      <c r="L45" s="214"/>
      <c r="M45" s="175"/>
      <c r="N45" s="214"/>
      <c r="O45" s="214"/>
      <c r="P45" s="214"/>
      <c r="Q45" s="214"/>
      <c r="R45" s="178"/>
      <c r="S45" s="192"/>
      <c r="T45" s="47"/>
    </row>
    <row r="46" spans="1:20" ht="109.2">
      <c r="A46" s="184"/>
      <c r="B46" s="186"/>
      <c r="C46" s="186"/>
      <c r="D46" s="12" t="s">
        <v>57</v>
      </c>
      <c r="E46" s="12" t="s">
        <v>58</v>
      </c>
      <c r="F46" s="12" t="s">
        <v>248</v>
      </c>
      <c r="G46" s="190"/>
      <c r="H46" s="216"/>
      <c r="I46" s="216"/>
      <c r="J46" s="216"/>
      <c r="K46" s="175"/>
      <c r="L46" s="214"/>
      <c r="M46" s="175"/>
      <c r="N46" s="214"/>
      <c r="O46" s="214"/>
      <c r="P46" s="214"/>
      <c r="Q46" s="214"/>
      <c r="R46" s="178"/>
      <c r="S46" s="192"/>
      <c r="T46" s="47"/>
    </row>
    <row r="47" spans="1:20" ht="82.2" customHeight="1">
      <c r="A47" s="260"/>
      <c r="B47" s="256"/>
      <c r="C47" s="256"/>
      <c r="D47" s="12" t="s">
        <v>59</v>
      </c>
      <c r="E47" s="12" t="s">
        <v>60</v>
      </c>
      <c r="F47" s="57" t="s">
        <v>195</v>
      </c>
      <c r="G47" s="190"/>
      <c r="H47" s="216"/>
      <c r="I47" s="216"/>
      <c r="J47" s="216"/>
      <c r="K47" s="175"/>
      <c r="L47" s="215"/>
      <c r="M47" s="175"/>
      <c r="N47" s="215"/>
      <c r="O47" s="215"/>
      <c r="P47" s="215"/>
      <c r="Q47" s="215"/>
      <c r="R47" s="178"/>
      <c r="S47" s="192"/>
      <c r="T47" s="47"/>
    </row>
    <row r="48" spans="1:20" ht="46.8">
      <c r="A48" s="142" t="s">
        <v>103</v>
      </c>
      <c r="B48" s="185" t="s">
        <v>104</v>
      </c>
      <c r="C48" s="185" t="s">
        <v>209</v>
      </c>
      <c r="D48" s="12" t="s">
        <v>51</v>
      </c>
      <c r="E48" s="12" t="s">
        <v>64</v>
      </c>
      <c r="F48" s="12" t="s">
        <v>65</v>
      </c>
      <c r="G48" s="206" t="s">
        <v>390</v>
      </c>
      <c r="H48" s="271" t="s">
        <v>53</v>
      </c>
      <c r="I48" s="271" t="s">
        <v>53</v>
      </c>
      <c r="J48" s="271" t="s">
        <v>53</v>
      </c>
      <c r="K48" s="271" t="s">
        <v>53</v>
      </c>
      <c r="L48" s="271" t="s">
        <v>53</v>
      </c>
      <c r="M48" s="271" t="s">
        <v>53</v>
      </c>
      <c r="N48" s="212" t="s">
        <v>190</v>
      </c>
      <c r="O48" s="271" t="s">
        <v>53</v>
      </c>
      <c r="P48" s="271" t="s">
        <v>53</v>
      </c>
      <c r="Q48" s="212" t="s">
        <v>190</v>
      </c>
      <c r="R48" s="177" t="s">
        <v>190</v>
      </c>
      <c r="S48" s="192"/>
      <c r="T48" s="47"/>
    </row>
    <row r="49" spans="1:37" ht="46.8">
      <c r="A49" s="184"/>
      <c r="B49" s="186"/>
      <c r="C49" s="186"/>
      <c r="D49" s="12" t="s">
        <v>54</v>
      </c>
      <c r="E49" s="12" t="s">
        <v>105</v>
      </c>
      <c r="F49" s="12" t="s">
        <v>56</v>
      </c>
      <c r="G49" s="206"/>
      <c r="H49" s="216"/>
      <c r="I49" s="216"/>
      <c r="J49" s="216"/>
      <c r="K49" s="216"/>
      <c r="L49" s="216"/>
      <c r="M49" s="216"/>
      <c r="N49" s="175"/>
      <c r="O49" s="216"/>
      <c r="P49" s="216"/>
      <c r="Q49" s="175"/>
      <c r="R49" s="178"/>
      <c r="S49" s="192"/>
      <c r="T49" s="47"/>
    </row>
    <row r="50" spans="1:37" ht="109.2">
      <c r="A50" s="184"/>
      <c r="B50" s="186"/>
      <c r="C50" s="186"/>
      <c r="D50" s="12" t="s">
        <v>57</v>
      </c>
      <c r="E50" s="12" t="s">
        <v>58</v>
      </c>
      <c r="F50" s="12" t="s">
        <v>249</v>
      </c>
      <c r="G50" s="206"/>
      <c r="H50" s="216"/>
      <c r="I50" s="216"/>
      <c r="J50" s="216"/>
      <c r="K50" s="216"/>
      <c r="L50" s="216"/>
      <c r="M50" s="216"/>
      <c r="N50" s="175"/>
      <c r="O50" s="216"/>
      <c r="P50" s="216"/>
      <c r="Q50" s="175"/>
      <c r="R50" s="178"/>
      <c r="S50" s="192"/>
      <c r="T50" s="47"/>
    </row>
    <row r="51" spans="1:37" ht="81" customHeight="1">
      <c r="A51" s="260"/>
      <c r="B51" s="256"/>
      <c r="C51" s="256"/>
      <c r="D51" s="12" t="s">
        <v>59</v>
      </c>
      <c r="E51" s="12" t="s">
        <v>60</v>
      </c>
      <c r="F51" s="56" t="s">
        <v>61</v>
      </c>
      <c r="G51" s="206"/>
      <c r="H51" s="217"/>
      <c r="I51" s="217"/>
      <c r="J51" s="217"/>
      <c r="K51" s="217"/>
      <c r="L51" s="217"/>
      <c r="M51" s="217"/>
      <c r="N51" s="213"/>
      <c r="O51" s="217"/>
      <c r="P51" s="217"/>
      <c r="Q51" s="213"/>
      <c r="R51" s="178"/>
      <c r="S51" s="192"/>
      <c r="T51" s="47"/>
    </row>
    <row r="52" spans="1:37" ht="46.8">
      <c r="A52" s="142" t="s">
        <v>106</v>
      </c>
      <c r="B52" s="185" t="s">
        <v>107</v>
      </c>
      <c r="C52" s="185" t="s">
        <v>209</v>
      </c>
      <c r="D52" s="12" t="s">
        <v>51</v>
      </c>
      <c r="E52" s="12" t="s">
        <v>64</v>
      </c>
      <c r="F52" s="55" t="s">
        <v>65</v>
      </c>
      <c r="G52" s="190" t="s">
        <v>108</v>
      </c>
      <c r="H52" s="216" t="s">
        <v>53</v>
      </c>
      <c r="I52" s="216" t="s">
        <v>53</v>
      </c>
      <c r="J52" s="216" t="s">
        <v>53</v>
      </c>
      <c r="K52" s="216" t="s">
        <v>53</v>
      </c>
      <c r="L52" s="216" t="s">
        <v>53</v>
      </c>
      <c r="M52" s="216" t="s">
        <v>53</v>
      </c>
      <c r="N52" s="216" t="s">
        <v>53</v>
      </c>
      <c r="O52" s="216" t="s">
        <v>53</v>
      </c>
      <c r="P52" s="169" t="s">
        <v>241</v>
      </c>
      <c r="Q52" s="216" t="s">
        <v>53</v>
      </c>
      <c r="R52" s="147" t="s">
        <v>237</v>
      </c>
      <c r="S52" s="192"/>
      <c r="T52" s="47"/>
    </row>
    <row r="53" spans="1:37" ht="46.8">
      <c r="A53" s="184"/>
      <c r="B53" s="186"/>
      <c r="C53" s="186"/>
      <c r="D53" s="12" t="s">
        <v>54</v>
      </c>
      <c r="E53" s="12" t="s">
        <v>109</v>
      </c>
      <c r="F53" s="12" t="s">
        <v>56</v>
      </c>
      <c r="G53" s="190"/>
      <c r="H53" s="216"/>
      <c r="I53" s="216"/>
      <c r="J53" s="216"/>
      <c r="K53" s="216"/>
      <c r="L53" s="216"/>
      <c r="M53" s="216"/>
      <c r="N53" s="216"/>
      <c r="O53" s="216"/>
      <c r="P53" s="170"/>
      <c r="Q53" s="216"/>
      <c r="R53" s="274"/>
      <c r="S53" s="192"/>
      <c r="T53" s="47"/>
    </row>
    <row r="54" spans="1:37" ht="109.2">
      <c r="A54" s="184"/>
      <c r="B54" s="186"/>
      <c r="C54" s="186"/>
      <c r="D54" s="12" t="s">
        <v>57</v>
      </c>
      <c r="E54" s="12" t="s">
        <v>58</v>
      </c>
      <c r="F54" s="12" t="s">
        <v>246</v>
      </c>
      <c r="G54" s="190"/>
      <c r="H54" s="216"/>
      <c r="I54" s="216"/>
      <c r="J54" s="216"/>
      <c r="K54" s="216"/>
      <c r="L54" s="216"/>
      <c r="M54" s="216"/>
      <c r="N54" s="216"/>
      <c r="O54" s="216"/>
      <c r="P54" s="170"/>
      <c r="Q54" s="216"/>
      <c r="R54" s="274"/>
      <c r="S54" s="192"/>
      <c r="T54" s="47"/>
    </row>
    <row r="55" spans="1:37" ht="78.599999999999994" customHeight="1">
      <c r="A55" s="184"/>
      <c r="B55" s="186"/>
      <c r="C55" s="186"/>
      <c r="D55" s="61" t="s">
        <v>59</v>
      </c>
      <c r="E55" s="61" t="s">
        <v>60</v>
      </c>
      <c r="F55" s="62" t="s">
        <v>195</v>
      </c>
      <c r="G55" s="191"/>
      <c r="H55" s="217"/>
      <c r="I55" s="217"/>
      <c r="J55" s="217"/>
      <c r="K55" s="217"/>
      <c r="L55" s="217"/>
      <c r="M55" s="217"/>
      <c r="N55" s="217"/>
      <c r="O55" s="217"/>
      <c r="P55" s="273"/>
      <c r="Q55" s="217"/>
      <c r="R55" s="274"/>
      <c r="S55" s="287"/>
      <c r="T55" s="47"/>
    </row>
    <row r="56" spans="1:37" ht="78.599999999999994" customHeight="1">
      <c r="A56" s="142" t="s">
        <v>211</v>
      </c>
      <c r="B56" s="136" t="s">
        <v>355</v>
      </c>
      <c r="C56" s="185" t="s">
        <v>209</v>
      </c>
      <c r="D56" s="12" t="s">
        <v>51</v>
      </c>
      <c r="E56" s="12" t="s">
        <v>64</v>
      </c>
      <c r="F56" s="55" t="s">
        <v>65</v>
      </c>
      <c r="G56" s="136" t="s">
        <v>348</v>
      </c>
      <c r="H56" s="134" t="s">
        <v>237</v>
      </c>
      <c r="I56" s="132" t="s">
        <v>239</v>
      </c>
      <c r="J56" s="132" t="s">
        <v>239</v>
      </c>
      <c r="K56" s="132" t="s">
        <v>239</v>
      </c>
      <c r="L56" s="132" t="s">
        <v>239</v>
      </c>
      <c r="M56" s="132" t="s">
        <v>239</v>
      </c>
      <c r="N56" s="132" t="s">
        <v>239</v>
      </c>
      <c r="O56" s="132" t="s">
        <v>239</v>
      </c>
      <c r="P56" s="134" t="s">
        <v>237</v>
      </c>
      <c r="Q56" s="132" t="s">
        <v>239</v>
      </c>
      <c r="R56" s="177" t="s">
        <v>197</v>
      </c>
      <c r="S56" s="188"/>
      <c r="T56" s="47"/>
    </row>
    <row r="57" spans="1:37" ht="102.6" customHeight="1">
      <c r="A57" s="184"/>
      <c r="B57" s="151"/>
      <c r="C57" s="186"/>
      <c r="D57" s="12" t="s">
        <v>54</v>
      </c>
      <c r="E57" s="12" t="s">
        <v>487</v>
      </c>
      <c r="F57" s="64" t="s">
        <v>488</v>
      </c>
      <c r="G57" s="151"/>
      <c r="H57" s="155"/>
      <c r="I57" s="187"/>
      <c r="J57" s="187"/>
      <c r="K57" s="187"/>
      <c r="L57" s="187"/>
      <c r="M57" s="187"/>
      <c r="N57" s="187"/>
      <c r="O57" s="187"/>
      <c r="P57" s="155"/>
      <c r="Q57" s="187"/>
      <c r="R57" s="178"/>
      <c r="S57" s="189"/>
      <c r="T57" s="47"/>
    </row>
    <row r="58" spans="1:37" s="59" customFormat="1" ht="19.8" customHeight="1">
      <c r="A58" s="288" t="s">
        <v>260</v>
      </c>
      <c r="B58" s="289"/>
      <c r="C58" s="289"/>
      <c r="D58" s="289"/>
      <c r="E58" s="289"/>
      <c r="F58" s="289"/>
      <c r="G58" s="289"/>
      <c r="H58" s="289"/>
      <c r="I58" s="289"/>
      <c r="J58" s="289"/>
      <c r="K58" s="289"/>
      <c r="L58" s="289"/>
      <c r="M58" s="289"/>
      <c r="N58" s="289"/>
      <c r="O58" s="289"/>
      <c r="P58" s="289"/>
      <c r="Q58" s="289"/>
      <c r="R58" s="289"/>
      <c r="S58" s="289"/>
      <c r="T58" s="356"/>
      <c r="U58" s="356"/>
      <c r="V58" s="356"/>
      <c r="W58" s="356"/>
      <c r="X58" s="356"/>
      <c r="Y58" s="356"/>
      <c r="Z58" s="356"/>
      <c r="AA58" s="356"/>
      <c r="AB58" s="356"/>
      <c r="AC58" s="356"/>
      <c r="AD58" s="356"/>
      <c r="AE58" s="356"/>
      <c r="AF58" s="356"/>
      <c r="AG58" s="356"/>
      <c r="AH58" s="356"/>
      <c r="AI58" s="356"/>
      <c r="AJ58" s="356"/>
      <c r="AK58" s="356"/>
    </row>
    <row r="59" spans="1:37" ht="63" customHeight="1">
      <c r="A59" s="137" t="s">
        <v>261</v>
      </c>
      <c r="B59" s="176" t="s">
        <v>277</v>
      </c>
      <c r="C59" s="200" t="s">
        <v>209</v>
      </c>
      <c r="D59" s="53" t="s">
        <v>51</v>
      </c>
      <c r="E59" s="53" t="s">
        <v>296</v>
      </c>
      <c r="F59" s="53" t="s">
        <v>52</v>
      </c>
      <c r="G59" s="140" t="s">
        <v>310</v>
      </c>
      <c r="H59" s="152" t="s">
        <v>53</v>
      </c>
      <c r="I59" s="152" t="s">
        <v>53</v>
      </c>
      <c r="J59" s="152" t="s">
        <v>53</v>
      </c>
      <c r="K59" s="152" t="s">
        <v>53</v>
      </c>
      <c r="L59" s="154" t="s">
        <v>235</v>
      </c>
      <c r="M59" s="152" t="s">
        <v>53</v>
      </c>
      <c r="N59" s="152" t="s">
        <v>53</v>
      </c>
      <c r="O59" s="152" t="s">
        <v>53</v>
      </c>
      <c r="P59" s="152" t="s">
        <v>53</v>
      </c>
      <c r="Q59" s="152" t="s">
        <v>53</v>
      </c>
      <c r="R59" s="134" t="s">
        <v>237</v>
      </c>
      <c r="S59" s="207"/>
    </row>
    <row r="60" spans="1:37" ht="58.8" customHeight="1">
      <c r="A60" s="144"/>
      <c r="B60" s="145"/>
      <c r="C60" s="196"/>
      <c r="D60" s="12" t="s">
        <v>54</v>
      </c>
      <c r="E60" s="12" t="s">
        <v>262</v>
      </c>
      <c r="F60" s="12" t="s">
        <v>287</v>
      </c>
      <c r="G60" s="193"/>
      <c r="H60" s="153"/>
      <c r="I60" s="153"/>
      <c r="J60" s="153"/>
      <c r="K60" s="153"/>
      <c r="L60" s="155"/>
      <c r="M60" s="153"/>
      <c r="N60" s="153"/>
      <c r="O60" s="153"/>
      <c r="P60" s="153"/>
      <c r="Q60" s="153"/>
      <c r="R60" s="155"/>
      <c r="S60" s="208"/>
    </row>
    <row r="61" spans="1:37" ht="78" customHeight="1">
      <c r="A61" s="144"/>
      <c r="B61" s="145"/>
      <c r="C61" s="196"/>
      <c r="D61" s="12" t="s">
        <v>57</v>
      </c>
      <c r="E61" s="12" t="s">
        <v>305</v>
      </c>
      <c r="F61" s="12" t="s">
        <v>360</v>
      </c>
      <c r="G61" s="194"/>
      <c r="H61" s="168"/>
      <c r="I61" s="168"/>
      <c r="J61" s="168"/>
      <c r="K61" s="168"/>
      <c r="L61" s="195"/>
      <c r="M61" s="168"/>
      <c r="N61" s="168"/>
      <c r="O61" s="168"/>
      <c r="P61" s="168"/>
      <c r="Q61" s="168"/>
      <c r="R61" s="195"/>
      <c r="S61" s="209"/>
    </row>
    <row r="62" spans="1:37" ht="46.8">
      <c r="A62" s="137" t="s">
        <v>263</v>
      </c>
      <c r="B62" s="176" t="s">
        <v>278</v>
      </c>
      <c r="C62" s="200" t="s">
        <v>209</v>
      </c>
      <c r="D62" s="53" t="s">
        <v>51</v>
      </c>
      <c r="E62" s="53" t="s">
        <v>296</v>
      </c>
      <c r="F62" s="53" t="s">
        <v>52</v>
      </c>
      <c r="G62" s="191"/>
      <c r="H62" s="161" t="s">
        <v>358</v>
      </c>
      <c r="I62" s="161" t="s">
        <v>358</v>
      </c>
      <c r="J62" s="161" t="s">
        <v>358</v>
      </c>
      <c r="K62" s="161" t="s">
        <v>358</v>
      </c>
      <c r="L62" s="161" t="s">
        <v>358</v>
      </c>
      <c r="M62" s="161" t="s">
        <v>358</v>
      </c>
      <c r="N62" s="161" t="s">
        <v>358</v>
      </c>
      <c r="O62" s="161" t="s">
        <v>358</v>
      </c>
      <c r="P62" s="161" t="s">
        <v>358</v>
      </c>
      <c r="Q62" s="161" t="s">
        <v>358</v>
      </c>
      <c r="R62" s="161" t="s">
        <v>358</v>
      </c>
      <c r="S62" s="164" t="s">
        <v>357</v>
      </c>
    </row>
    <row r="63" spans="1:37" ht="46.8">
      <c r="A63" s="144"/>
      <c r="B63" s="145"/>
      <c r="C63" s="196"/>
      <c r="D63" s="12" t="s">
        <v>54</v>
      </c>
      <c r="E63" s="12" t="s">
        <v>262</v>
      </c>
      <c r="F63" s="12" t="s">
        <v>288</v>
      </c>
      <c r="G63" s="206"/>
      <c r="H63" s="162"/>
      <c r="I63" s="162"/>
      <c r="J63" s="162"/>
      <c r="K63" s="162"/>
      <c r="L63" s="162"/>
      <c r="M63" s="162"/>
      <c r="N63" s="162"/>
      <c r="O63" s="162"/>
      <c r="P63" s="162"/>
      <c r="Q63" s="162"/>
      <c r="R63" s="162"/>
      <c r="S63" s="164"/>
    </row>
    <row r="64" spans="1:37" ht="79.2" customHeight="1">
      <c r="A64" s="144"/>
      <c r="B64" s="145"/>
      <c r="C64" s="196"/>
      <c r="D64" s="12" t="s">
        <v>57</v>
      </c>
      <c r="E64" s="12" t="s">
        <v>305</v>
      </c>
      <c r="F64" s="12" t="s">
        <v>360</v>
      </c>
      <c r="G64" s="206"/>
      <c r="H64" s="162"/>
      <c r="I64" s="162"/>
      <c r="J64" s="162"/>
      <c r="K64" s="162"/>
      <c r="L64" s="162"/>
      <c r="M64" s="162"/>
      <c r="N64" s="162"/>
      <c r="O64" s="162"/>
      <c r="P64" s="162"/>
      <c r="Q64" s="162"/>
      <c r="R64" s="162"/>
      <c r="S64" s="164"/>
    </row>
    <row r="65" spans="1:19" ht="46.8">
      <c r="A65" s="137" t="s">
        <v>264</v>
      </c>
      <c r="B65" s="176" t="s">
        <v>303</v>
      </c>
      <c r="C65" s="200" t="s">
        <v>209</v>
      </c>
      <c r="D65" s="53" t="s">
        <v>51</v>
      </c>
      <c r="E65" s="53" t="s">
        <v>296</v>
      </c>
      <c r="F65" s="53" t="s">
        <v>52</v>
      </c>
      <c r="G65" s="140" t="s">
        <v>313</v>
      </c>
      <c r="H65" s="152" t="s">
        <v>53</v>
      </c>
      <c r="I65" s="174" t="s">
        <v>361</v>
      </c>
      <c r="J65" s="159" t="s">
        <v>361</v>
      </c>
      <c r="K65" s="152" t="s">
        <v>53</v>
      </c>
      <c r="L65" s="152" t="s">
        <v>53</v>
      </c>
      <c r="M65" s="152" t="s">
        <v>53</v>
      </c>
      <c r="N65" s="152" t="s">
        <v>53</v>
      </c>
      <c r="O65" s="152" t="s">
        <v>53</v>
      </c>
      <c r="P65" s="152" t="s">
        <v>53</v>
      </c>
      <c r="Q65" s="152" t="s">
        <v>53</v>
      </c>
      <c r="R65" s="159" t="s">
        <v>361</v>
      </c>
      <c r="S65" s="204"/>
    </row>
    <row r="66" spans="1:19" ht="62.4" customHeight="1">
      <c r="A66" s="144"/>
      <c r="B66" s="145"/>
      <c r="C66" s="196"/>
      <c r="D66" s="12" t="s">
        <v>54</v>
      </c>
      <c r="E66" s="12" t="s">
        <v>262</v>
      </c>
      <c r="F66" s="12" t="s">
        <v>304</v>
      </c>
      <c r="G66" s="193"/>
      <c r="H66" s="153"/>
      <c r="I66" s="175"/>
      <c r="J66" s="183"/>
      <c r="K66" s="153"/>
      <c r="L66" s="153"/>
      <c r="M66" s="153"/>
      <c r="N66" s="153"/>
      <c r="O66" s="153"/>
      <c r="P66" s="153"/>
      <c r="Q66" s="153"/>
      <c r="R66" s="183"/>
      <c r="S66" s="204"/>
    </row>
    <row r="67" spans="1:19" ht="78" customHeight="1">
      <c r="A67" s="144"/>
      <c r="B67" s="145"/>
      <c r="C67" s="196"/>
      <c r="D67" s="12" t="s">
        <v>57</v>
      </c>
      <c r="E67" s="12" t="s">
        <v>305</v>
      </c>
      <c r="F67" s="12" t="s">
        <v>360</v>
      </c>
      <c r="G67" s="194"/>
      <c r="H67" s="168"/>
      <c r="I67" s="175"/>
      <c r="J67" s="133"/>
      <c r="K67" s="168"/>
      <c r="L67" s="168"/>
      <c r="M67" s="168"/>
      <c r="N67" s="168"/>
      <c r="O67" s="168"/>
      <c r="P67" s="168"/>
      <c r="Q67" s="168"/>
      <c r="R67" s="133"/>
      <c r="S67" s="204"/>
    </row>
    <row r="68" spans="1:19" ht="46.8">
      <c r="A68" s="137" t="s">
        <v>265</v>
      </c>
      <c r="B68" s="176" t="s">
        <v>279</v>
      </c>
      <c r="C68" s="200" t="s">
        <v>209</v>
      </c>
      <c r="D68" s="53" t="s">
        <v>51</v>
      </c>
      <c r="E68" s="53" t="s">
        <v>296</v>
      </c>
      <c r="F68" s="53" t="s">
        <v>52</v>
      </c>
      <c r="G68" s="205"/>
      <c r="H68" s="161" t="s">
        <v>358</v>
      </c>
      <c r="I68" s="161" t="s">
        <v>358</v>
      </c>
      <c r="J68" s="161" t="s">
        <v>358</v>
      </c>
      <c r="K68" s="161" t="s">
        <v>358</v>
      </c>
      <c r="L68" s="161" t="s">
        <v>358</v>
      </c>
      <c r="M68" s="161" t="s">
        <v>358</v>
      </c>
      <c r="N68" s="161" t="s">
        <v>358</v>
      </c>
      <c r="O68" s="161" t="s">
        <v>358</v>
      </c>
      <c r="P68" s="161" t="s">
        <v>358</v>
      </c>
      <c r="Q68" s="161" t="s">
        <v>358</v>
      </c>
      <c r="R68" s="161" t="s">
        <v>358</v>
      </c>
      <c r="S68" s="164" t="s">
        <v>357</v>
      </c>
    </row>
    <row r="69" spans="1:19" ht="62.4">
      <c r="A69" s="144"/>
      <c r="B69" s="145"/>
      <c r="C69" s="196"/>
      <c r="D69" s="12" t="s">
        <v>54</v>
      </c>
      <c r="E69" s="12" t="s">
        <v>262</v>
      </c>
      <c r="F69" s="12" t="s">
        <v>289</v>
      </c>
      <c r="G69" s="206"/>
      <c r="H69" s="162"/>
      <c r="I69" s="162"/>
      <c r="J69" s="162"/>
      <c r="K69" s="162"/>
      <c r="L69" s="162"/>
      <c r="M69" s="162"/>
      <c r="N69" s="162"/>
      <c r="O69" s="162"/>
      <c r="P69" s="162"/>
      <c r="Q69" s="162"/>
      <c r="R69" s="162"/>
      <c r="S69" s="164"/>
    </row>
    <row r="70" spans="1:19" ht="78">
      <c r="A70" s="144"/>
      <c r="B70" s="145"/>
      <c r="C70" s="196"/>
      <c r="D70" s="12" t="s">
        <v>57</v>
      </c>
      <c r="E70" s="12" t="s">
        <v>305</v>
      </c>
      <c r="F70" s="12" t="s">
        <v>360</v>
      </c>
      <c r="G70" s="206"/>
      <c r="H70" s="162"/>
      <c r="I70" s="162"/>
      <c r="J70" s="162"/>
      <c r="K70" s="162"/>
      <c r="L70" s="162"/>
      <c r="M70" s="162"/>
      <c r="N70" s="162"/>
      <c r="O70" s="162"/>
      <c r="P70" s="162"/>
      <c r="Q70" s="162"/>
      <c r="R70" s="162"/>
      <c r="S70" s="164"/>
    </row>
    <row r="71" spans="1:19" ht="46.8">
      <c r="A71" s="137" t="s">
        <v>266</v>
      </c>
      <c r="B71" s="176" t="s">
        <v>306</v>
      </c>
      <c r="C71" s="144" t="s">
        <v>209</v>
      </c>
      <c r="D71" s="60" t="s">
        <v>51</v>
      </c>
      <c r="E71" s="53" t="s">
        <v>296</v>
      </c>
      <c r="F71" s="53" t="s">
        <v>52</v>
      </c>
      <c r="G71" s="140" t="s">
        <v>317</v>
      </c>
      <c r="H71" s="152" t="s">
        <v>53</v>
      </c>
      <c r="I71" s="174" t="s">
        <v>361</v>
      </c>
      <c r="J71" s="159" t="s">
        <v>361</v>
      </c>
      <c r="K71" s="152" t="s">
        <v>53</v>
      </c>
      <c r="L71" s="159" t="s">
        <v>361</v>
      </c>
      <c r="M71" s="152" t="s">
        <v>53</v>
      </c>
      <c r="N71" s="152" t="s">
        <v>53</v>
      </c>
      <c r="O71" s="159" t="s">
        <v>361</v>
      </c>
      <c r="P71" s="152" t="s">
        <v>53</v>
      </c>
      <c r="Q71" s="152" t="s">
        <v>53</v>
      </c>
      <c r="R71" s="159" t="s">
        <v>361</v>
      </c>
      <c r="S71" s="192"/>
    </row>
    <row r="72" spans="1:19" ht="62.4">
      <c r="A72" s="144"/>
      <c r="B72" s="145"/>
      <c r="C72" s="144"/>
      <c r="D72" s="54" t="s">
        <v>54</v>
      </c>
      <c r="E72" s="12" t="s">
        <v>262</v>
      </c>
      <c r="F72" s="12" t="s">
        <v>307</v>
      </c>
      <c r="G72" s="193"/>
      <c r="H72" s="153"/>
      <c r="I72" s="175"/>
      <c r="J72" s="183"/>
      <c r="K72" s="153"/>
      <c r="L72" s="183"/>
      <c r="M72" s="153"/>
      <c r="N72" s="153"/>
      <c r="O72" s="183"/>
      <c r="P72" s="153"/>
      <c r="Q72" s="153"/>
      <c r="R72" s="183"/>
      <c r="S72" s="192"/>
    </row>
    <row r="73" spans="1:19" ht="78">
      <c r="A73" s="144"/>
      <c r="B73" s="145"/>
      <c r="C73" s="144"/>
      <c r="D73" s="54" t="s">
        <v>57</v>
      </c>
      <c r="E73" s="12" t="s">
        <v>305</v>
      </c>
      <c r="F73" s="12" t="s">
        <v>360</v>
      </c>
      <c r="G73" s="194"/>
      <c r="H73" s="168"/>
      <c r="I73" s="175"/>
      <c r="J73" s="133"/>
      <c r="K73" s="168"/>
      <c r="L73" s="133"/>
      <c r="M73" s="168"/>
      <c r="N73" s="168"/>
      <c r="O73" s="133"/>
      <c r="P73" s="168"/>
      <c r="Q73" s="168"/>
      <c r="R73" s="133"/>
      <c r="S73" s="192"/>
    </row>
    <row r="74" spans="1:19" ht="46.8">
      <c r="A74" s="137" t="s">
        <v>267</v>
      </c>
      <c r="B74" s="176" t="s">
        <v>280</v>
      </c>
      <c r="C74" s="196" t="s">
        <v>209</v>
      </c>
      <c r="D74" s="53" t="s">
        <v>51</v>
      </c>
      <c r="E74" s="53" t="s">
        <v>296</v>
      </c>
      <c r="F74" s="53" t="s">
        <v>52</v>
      </c>
      <c r="G74" s="203"/>
      <c r="H74" s="161" t="s">
        <v>358</v>
      </c>
      <c r="I74" s="161" t="s">
        <v>358</v>
      </c>
      <c r="J74" s="161" t="s">
        <v>358</v>
      </c>
      <c r="K74" s="161" t="s">
        <v>358</v>
      </c>
      <c r="L74" s="161" t="s">
        <v>358</v>
      </c>
      <c r="M74" s="161" t="s">
        <v>358</v>
      </c>
      <c r="N74" s="161" t="s">
        <v>358</v>
      </c>
      <c r="O74" s="161" t="s">
        <v>358</v>
      </c>
      <c r="P74" s="161" t="s">
        <v>358</v>
      </c>
      <c r="Q74" s="161" t="s">
        <v>358</v>
      </c>
      <c r="R74" s="161" t="s">
        <v>358</v>
      </c>
      <c r="S74" s="164" t="s">
        <v>357</v>
      </c>
    </row>
    <row r="75" spans="1:19" ht="62.4">
      <c r="A75" s="144"/>
      <c r="B75" s="145"/>
      <c r="C75" s="196"/>
      <c r="D75" s="12" t="s">
        <v>54</v>
      </c>
      <c r="E75" s="12" t="s">
        <v>262</v>
      </c>
      <c r="F75" s="12" t="s">
        <v>290</v>
      </c>
      <c r="G75" s="203"/>
      <c r="H75" s="162"/>
      <c r="I75" s="162"/>
      <c r="J75" s="162"/>
      <c r="K75" s="162"/>
      <c r="L75" s="162"/>
      <c r="M75" s="162"/>
      <c r="N75" s="162"/>
      <c r="O75" s="162"/>
      <c r="P75" s="162"/>
      <c r="Q75" s="162"/>
      <c r="R75" s="162"/>
      <c r="S75" s="164"/>
    </row>
    <row r="76" spans="1:19" ht="78">
      <c r="A76" s="144"/>
      <c r="B76" s="145"/>
      <c r="C76" s="196"/>
      <c r="D76" s="12" t="s">
        <v>57</v>
      </c>
      <c r="E76" s="12" t="s">
        <v>305</v>
      </c>
      <c r="F76" s="12" t="s">
        <v>360</v>
      </c>
      <c r="G76" s="203"/>
      <c r="H76" s="162"/>
      <c r="I76" s="162"/>
      <c r="J76" s="162"/>
      <c r="K76" s="162"/>
      <c r="L76" s="162"/>
      <c r="M76" s="162"/>
      <c r="N76" s="162"/>
      <c r="O76" s="162"/>
      <c r="P76" s="162"/>
      <c r="Q76" s="162"/>
      <c r="R76" s="162"/>
      <c r="S76" s="164"/>
    </row>
    <row r="77" spans="1:19" ht="46.8">
      <c r="A77" s="137" t="s">
        <v>268</v>
      </c>
      <c r="B77" s="176" t="s">
        <v>426</v>
      </c>
      <c r="C77" s="200" t="s">
        <v>209</v>
      </c>
      <c r="D77" s="53" t="s">
        <v>51</v>
      </c>
      <c r="E77" s="53" t="s">
        <v>296</v>
      </c>
      <c r="F77" s="53" t="s">
        <v>52</v>
      </c>
      <c r="G77" s="140" t="s">
        <v>318</v>
      </c>
      <c r="H77" s="152" t="s">
        <v>53</v>
      </c>
      <c r="I77" s="152" t="s">
        <v>53</v>
      </c>
      <c r="J77" s="152" t="s">
        <v>53</v>
      </c>
      <c r="K77" s="152" t="s">
        <v>53</v>
      </c>
      <c r="L77" s="152" t="s">
        <v>53</v>
      </c>
      <c r="M77" s="152" t="s">
        <v>53</v>
      </c>
      <c r="N77" s="152" t="s">
        <v>53</v>
      </c>
      <c r="O77" s="159" t="s">
        <v>361</v>
      </c>
      <c r="P77" s="152" t="s">
        <v>53</v>
      </c>
      <c r="Q77" s="152" t="s">
        <v>53</v>
      </c>
      <c r="R77" s="159" t="s">
        <v>361</v>
      </c>
      <c r="S77" s="164"/>
    </row>
    <row r="78" spans="1:19" ht="56.4" customHeight="1">
      <c r="A78" s="144"/>
      <c r="B78" s="145"/>
      <c r="C78" s="196"/>
      <c r="D78" s="12" t="s">
        <v>54</v>
      </c>
      <c r="E78" s="12" t="s">
        <v>325</v>
      </c>
      <c r="F78" s="12" t="s">
        <v>427</v>
      </c>
      <c r="G78" s="193"/>
      <c r="H78" s="153"/>
      <c r="I78" s="153"/>
      <c r="J78" s="153"/>
      <c r="K78" s="153"/>
      <c r="L78" s="153"/>
      <c r="M78" s="153"/>
      <c r="N78" s="153"/>
      <c r="O78" s="183"/>
      <c r="P78" s="153"/>
      <c r="Q78" s="153"/>
      <c r="R78" s="183"/>
      <c r="S78" s="164"/>
    </row>
    <row r="79" spans="1:19" ht="78">
      <c r="A79" s="144"/>
      <c r="B79" s="145"/>
      <c r="C79" s="196"/>
      <c r="D79" s="12" t="s">
        <v>57</v>
      </c>
      <c r="E79" s="12" t="s">
        <v>305</v>
      </c>
      <c r="F79" s="12" t="s">
        <v>360</v>
      </c>
      <c r="G79" s="194"/>
      <c r="H79" s="168"/>
      <c r="I79" s="168"/>
      <c r="J79" s="168"/>
      <c r="K79" s="168"/>
      <c r="L79" s="168"/>
      <c r="M79" s="168"/>
      <c r="N79" s="168"/>
      <c r="O79" s="133"/>
      <c r="P79" s="168"/>
      <c r="Q79" s="168"/>
      <c r="R79" s="133"/>
      <c r="S79" s="164"/>
    </row>
    <row r="80" spans="1:19" ht="46.8" customHeight="1">
      <c r="A80" s="137" t="s">
        <v>269</v>
      </c>
      <c r="B80" s="166" t="s">
        <v>326</v>
      </c>
      <c r="C80" s="136" t="s">
        <v>209</v>
      </c>
      <c r="D80" s="60" t="s">
        <v>51</v>
      </c>
      <c r="E80" s="53" t="s">
        <v>296</v>
      </c>
      <c r="F80" s="53" t="s">
        <v>52</v>
      </c>
      <c r="G80" s="179" t="s">
        <v>319</v>
      </c>
      <c r="H80" s="152" t="s">
        <v>53</v>
      </c>
      <c r="I80" s="152" t="s">
        <v>53</v>
      </c>
      <c r="J80" s="152" t="s">
        <v>53</v>
      </c>
      <c r="K80" s="152" t="s">
        <v>53</v>
      </c>
      <c r="L80" s="159" t="s">
        <v>361</v>
      </c>
      <c r="M80" s="152" t="s">
        <v>53</v>
      </c>
      <c r="N80" s="152" t="s">
        <v>53</v>
      </c>
      <c r="O80" s="152" t="s">
        <v>53</v>
      </c>
      <c r="P80" s="152" t="s">
        <v>53</v>
      </c>
      <c r="Q80" s="152" t="s">
        <v>53</v>
      </c>
      <c r="R80" s="159" t="s">
        <v>361</v>
      </c>
      <c r="S80" s="197"/>
    </row>
    <row r="81" spans="1:19" ht="62.4">
      <c r="A81" s="144"/>
      <c r="B81" s="167"/>
      <c r="C81" s="151"/>
      <c r="D81" s="54" t="s">
        <v>54</v>
      </c>
      <c r="E81" s="12" t="s">
        <v>325</v>
      </c>
      <c r="F81" s="12" t="s">
        <v>314</v>
      </c>
      <c r="G81" s="180"/>
      <c r="H81" s="153"/>
      <c r="I81" s="153"/>
      <c r="J81" s="153"/>
      <c r="K81" s="153"/>
      <c r="L81" s="182"/>
      <c r="M81" s="153"/>
      <c r="N81" s="153"/>
      <c r="O81" s="153"/>
      <c r="P81" s="153"/>
      <c r="Q81" s="153"/>
      <c r="R81" s="183"/>
      <c r="S81" s="198"/>
    </row>
    <row r="82" spans="1:19" ht="78">
      <c r="A82" s="144"/>
      <c r="B82" s="176"/>
      <c r="C82" s="137"/>
      <c r="D82" s="54" t="s">
        <v>57</v>
      </c>
      <c r="E82" s="12" t="s">
        <v>305</v>
      </c>
      <c r="F82" s="12" t="s">
        <v>360</v>
      </c>
      <c r="G82" s="181"/>
      <c r="H82" s="168"/>
      <c r="I82" s="168"/>
      <c r="J82" s="168"/>
      <c r="K82" s="168"/>
      <c r="L82" s="160"/>
      <c r="M82" s="168"/>
      <c r="N82" s="168"/>
      <c r="O82" s="168"/>
      <c r="P82" s="168"/>
      <c r="Q82" s="168"/>
      <c r="R82" s="133"/>
      <c r="S82" s="199"/>
    </row>
    <row r="83" spans="1:19" ht="46.8" customHeight="1">
      <c r="A83" s="137" t="s">
        <v>270</v>
      </c>
      <c r="B83" s="166" t="s">
        <v>315</v>
      </c>
      <c r="C83" s="200" t="s">
        <v>209</v>
      </c>
      <c r="D83" s="53" t="s">
        <v>51</v>
      </c>
      <c r="E83" s="53" t="s">
        <v>296</v>
      </c>
      <c r="F83" s="53" t="s">
        <v>52</v>
      </c>
      <c r="G83" s="179" t="s">
        <v>320</v>
      </c>
      <c r="H83" s="152" t="s">
        <v>53</v>
      </c>
      <c r="I83" s="152" t="s">
        <v>53</v>
      </c>
      <c r="J83" s="159" t="s">
        <v>361</v>
      </c>
      <c r="K83" s="152" t="s">
        <v>53</v>
      </c>
      <c r="L83" s="152" t="s">
        <v>53</v>
      </c>
      <c r="M83" s="152" t="s">
        <v>53</v>
      </c>
      <c r="N83" s="152" t="s">
        <v>53</v>
      </c>
      <c r="O83" s="152" t="s">
        <v>53</v>
      </c>
      <c r="P83" s="152" t="s">
        <v>53</v>
      </c>
      <c r="Q83" s="152" t="s">
        <v>53</v>
      </c>
      <c r="R83" s="159" t="s">
        <v>361</v>
      </c>
      <c r="S83" s="197"/>
    </row>
    <row r="84" spans="1:19" ht="62.4">
      <c r="A84" s="144"/>
      <c r="B84" s="167"/>
      <c r="C84" s="196"/>
      <c r="D84" s="12" t="s">
        <v>54</v>
      </c>
      <c r="E84" s="12" t="s">
        <v>301</v>
      </c>
      <c r="F84" s="12" t="s">
        <v>316</v>
      </c>
      <c r="G84" s="180"/>
      <c r="H84" s="153"/>
      <c r="I84" s="153"/>
      <c r="J84" s="182"/>
      <c r="K84" s="153"/>
      <c r="L84" s="153"/>
      <c r="M84" s="153"/>
      <c r="N84" s="153"/>
      <c r="O84" s="153"/>
      <c r="P84" s="153"/>
      <c r="Q84" s="153"/>
      <c r="R84" s="183"/>
      <c r="S84" s="198"/>
    </row>
    <row r="85" spans="1:19" ht="78">
      <c r="A85" s="144"/>
      <c r="B85" s="176"/>
      <c r="C85" s="139"/>
      <c r="D85" s="12" t="s">
        <v>57</v>
      </c>
      <c r="E85" s="12" t="s">
        <v>305</v>
      </c>
      <c r="F85" s="12" t="s">
        <v>360</v>
      </c>
      <c r="G85" s="181"/>
      <c r="H85" s="168"/>
      <c r="I85" s="168"/>
      <c r="J85" s="160"/>
      <c r="K85" s="168"/>
      <c r="L85" s="168"/>
      <c r="M85" s="168"/>
      <c r="N85" s="168"/>
      <c r="O85" s="168"/>
      <c r="P85" s="168"/>
      <c r="Q85" s="168"/>
      <c r="R85" s="133"/>
      <c r="S85" s="199"/>
    </row>
    <row r="86" spans="1:19" ht="46.8">
      <c r="A86" s="137" t="s">
        <v>271</v>
      </c>
      <c r="B86" s="176" t="s">
        <v>308</v>
      </c>
      <c r="C86" s="196" t="s">
        <v>209</v>
      </c>
      <c r="D86" s="53" t="s">
        <v>51</v>
      </c>
      <c r="E86" s="53" t="s">
        <v>296</v>
      </c>
      <c r="F86" s="53" t="s">
        <v>52</v>
      </c>
      <c r="G86" s="140" t="s">
        <v>321</v>
      </c>
      <c r="H86" s="152" t="s">
        <v>53</v>
      </c>
      <c r="I86" s="174" t="s">
        <v>361</v>
      </c>
      <c r="J86" s="159" t="s">
        <v>361</v>
      </c>
      <c r="K86" s="152" t="s">
        <v>53</v>
      </c>
      <c r="L86" s="152" t="s">
        <v>53</v>
      </c>
      <c r="M86" s="152" t="s">
        <v>53</v>
      </c>
      <c r="N86" s="152" t="s">
        <v>53</v>
      </c>
      <c r="O86" s="152" t="s">
        <v>53</v>
      </c>
      <c r="P86" s="152" t="s">
        <v>53</v>
      </c>
      <c r="Q86" s="152" t="s">
        <v>53</v>
      </c>
      <c r="R86" s="159" t="s">
        <v>361</v>
      </c>
      <c r="S86" s="192"/>
    </row>
    <row r="87" spans="1:19" ht="46.8">
      <c r="A87" s="144"/>
      <c r="B87" s="145"/>
      <c r="C87" s="196"/>
      <c r="D87" s="12" t="s">
        <v>54</v>
      </c>
      <c r="E87" s="12" t="s">
        <v>300</v>
      </c>
      <c r="F87" s="12" t="s">
        <v>309</v>
      </c>
      <c r="G87" s="193"/>
      <c r="H87" s="153"/>
      <c r="I87" s="175"/>
      <c r="J87" s="183"/>
      <c r="K87" s="153"/>
      <c r="L87" s="153"/>
      <c r="M87" s="153"/>
      <c r="N87" s="153"/>
      <c r="O87" s="153"/>
      <c r="P87" s="153"/>
      <c r="Q87" s="153"/>
      <c r="R87" s="183"/>
      <c r="S87" s="192"/>
    </row>
    <row r="88" spans="1:19" ht="78">
      <c r="A88" s="144"/>
      <c r="B88" s="145"/>
      <c r="C88" s="196"/>
      <c r="D88" s="12" t="s">
        <v>57</v>
      </c>
      <c r="E88" s="12" t="s">
        <v>305</v>
      </c>
      <c r="F88" s="12" t="s">
        <v>360</v>
      </c>
      <c r="G88" s="194"/>
      <c r="H88" s="168"/>
      <c r="I88" s="175"/>
      <c r="J88" s="133"/>
      <c r="K88" s="168"/>
      <c r="L88" s="168"/>
      <c r="M88" s="168"/>
      <c r="N88" s="168"/>
      <c r="O88" s="168"/>
      <c r="P88" s="168"/>
      <c r="Q88" s="168"/>
      <c r="R88" s="133"/>
      <c r="S88" s="192"/>
    </row>
    <row r="89" spans="1:19" ht="46.8">
      <c r="A89" s="137" t="s">
        <v>272</v>
      </c>
      <c r="B89" s="176" t="s">
        <v>281</v>
      </c>
      <c r="C89" s="144" t="s">
        <v>209</v>
      </c>
      <c r="D89" s="60" t="s">
        <v>51</v>
      </c>
      <c r="E89" s="53" t="s">
        <v>296</v>
      </c>
      <c r="F89" s="53" t="s">
        <v>52</v>
      </c>
      <c r="G89" s="140" t="s">
        <v>322</v>
      </c>
      <c r="H89" s="152" t="s">
        <v>53</v>
      </c>
      <c r="I89" s="152" t="s">
        <v>53</v>
      </c>
      <c r="J89" s="152" t="s">
        <v>53</v>
      </c>
      <c r="K89" s="152" t="s">
        <v>53</v>
      </c>
      <c r="L89" s="159" t="s">
        <v>361</v>
      </c>
      <c r="M89" s="174" t="s">
        <v>361</v>
      </c>
      <c r="N89" s="152" t="s">
        <v>53</v>
      </c>
      <c r="O89" s="159" t="s">
        <v>361</v>
      </c>
      <c r="P89" s="152" t="s">
        <v>53</v>
      </c>
      <c r="Q89" s="152" t="s">
        <v>53</v>
      </c>
      <c r="R89" s="159" t="s">
        <v>361</v>
      </c>
      <c r="S89" s="164"/>
    </row>
    <row r="90" spans="1:19" ht="46.8">
      <c r="A90" s="144"/>
      <c r="B90" s="145"/>
      <c r="C90" s="144"/>
      <c r="D90" s="54" t="s">
        <v>54</v>
      </c>
      <c r="E90" s="12" t="s">
        <v>299</v>
      </c>
      <c r="F90" s="12" t="s">
        <v>291</v>
      </c>
      <c r="G90" s="193"/>
      <c r="H90" s="153"/>
      <c r="I90" s="153"/>
      <c r="J90" s="153"/>
      <c r="K90" s="153"/>
      <c r="L90" s="183"/>
      <c r="M90" s="175"/>
      <c r="N90" s="153"/>
      <c r="O90" s="183"/>
      <c r="P90" s="153"/>
      <c r="Q90" s="153"/>
      <c r="R90" s="183"/>
      <c r="S90" s="164"/>
    </row>
    <row r="91" spans="1:19" ht="78">
      <c r="A91" s="144"/>
      <c r="B91" s="145"/>
      <c r="C91" s="144"/>
      <c r="D91" s="54" t="s">
        <v>57</v>
      </c>
      <c r="E91" s="12" t="s">
        <v>305</v>
      </c>
      <c r="F91" s="12" t="s">
        <v>360</v>
      </c>
      <c r="G91" s="194"/>
      <c r="H91" s="168"/>
      <c r="I91" s="168"/>
      <c r="J91" s="168"/>
      <c r="K91" s="168"/>
      <c r="L91" s="133"/>
      <c r="M91" s="175"/>
      <c r="N91" s="168"/>
      <c r="O91" s="133"/>
      <c r="P91" s="168"/>
      <c r="Q91" s="168"/>
      <c r="R91" s="133"/>
      <c r="S91" s="164"/>
    </row>
    <row r="92" spans="1:19" ht="46.8">
      <c r="A92" s="137" t="s">
        <v>273</v>
      </c>
      <c r="B92" s="176" t="s">
        <v>282</v>
      </c>
      <c r="C92" s="144" t="s">
        <v>209</v>
      </c>
      <c r="D92" s="60" t="s">
        <v>51</v>
      </c>
      <c r="E92" s="53" t="s">
        <v>296</v>
      </c>
      <c r="F92" s="53" t="s">
        <v>52</v>
      </c>
      <c r="G92" s="140" t="s">
        <v>323</v>
      </c>
      <c r="H92" s="152" t="s">
        <v>53</v>
      </c>
      <c r="I92" s="152" t="s">
        <v>53</v>
      </c>
      <c r="J92" s="174" t="s">
        <v>361</v>
      </c>
      <c r="K92" s="152" t="s">
        <v>53</v>
      </c>
      <c r="L92" s="154" t="s">
        <v>237</v>
      </c>
      <c r="M92" s="152" t="s">
        <v>53</v>
      </c>
      <c r="N92" s="152" t="s">
        <v>53</v>
      </c>
      <c r="O92" s="159" t="s">
        <v>361</v>
      </c>
      <c r="P92" s="152" t="s">
        <v>53</v>
      </c>
      <c r="Q92" s="152" t="s">
        <v>53</v>
      </c>
      <c r="R92" s="159" t="s">
        <v>361</v>
      </c>
      <c r="S92" s="192"/>
    </row>
    <row r="93" spans="1:19" ht="46.8">
      <c r="A93" s="144"/>
      <c r="B93" s="145"/>
      <c r="C93" s="144"/>
      <c r="D93" s="54" t="s">
        <v>54</v>
      </c>
      <c r="E93" s="12" t="s">
        <v>298</v>
      </c>
      <c r="F93" s="12" t="s">
        <v>292</v>
      </c>
      <c r="G93" s="193"/>
      <c r="H93" s="153"/>
      <c r="I93" s="153"/>
      <c r="J93" s="175"/>
      <c r="K93" s="153"/>
      <c r="L93" s="155"/>
      <c r="M93" s="153"/>
      <c r="N93" s="153"/>
      <c r="O93" s="183"/>
      <c r="P93" s="153"/>
      <c r="Q93" s="153"/>
      <c r="R93" s="183"/>
      <c r="S93" s="192"/>
    </row>
    <row r="94" spans="1:19" ht="78">
      <c r="A94" s="144"/>
      <c r="B94" s="145"/>
      <c r="C94" s="144"/>
      <c r="D94" s="54" t="s">
        <v>57</v>
      </c>
      <c r="E94" s="12" t="s">
        <v>305</v>
      </c>
      <c r="F94" s="12" t="s">
        <v>360</v>
      </c>
      <c r="G94" s="194"/>
      <c r="H94" s="168"/>
      <c r="I94" s="168"/>
      <c r="J94" s="175"/>
      <c r="K94" s="168"/>
      <c r="L94" s="135"/>
      <c r="M94" s="168"/>
      <c r="N94" s="168"/>
      <c r="O94" s="133"/>
      <c r="P94" s="168"/>
      <c r="Q94" s="168"/>
      <c r="R94" s="133"/>
      <c r="S94" s="192"/>
    </row>
    <row r="95" spans="1:19" ht="46.8">
      <c r="A95" s="137" t="s">
        <v>274</v>
      </c>
      <c r="B95" s="176" t="s">
        <v>283</v>
      </c>
      <c r="C95" s="144" t="s">
        <v>209</v>
      </c>
      <c r="D95" s="60" t="s">
        <v>51</v>
      </c>
      <c r="E95" s="53" t="s">
        <v>296</v>
      </c>
      <c r="F95" s="53" t="s">
        <v>52</v>
      </c>
      <c r="G95" s="190" t="s">
        <v>118</v>
      </c>
      <c r="H95" s="152" t="s">
        <v>53</v>
      </c>
      <c r="I95" s="152" t="s">
        <v>53</v>
      </c>
      <c r="J95" s="169" t="s">
        <v>241</v>
      </c>
      <c r="K95" s="152" t="s">
        <v>53</v>
      </c>
      <c r="L95" s="152" t="s">
        <v>53</v>
      </c>
      <c r="M95" s="152" t="s">
        <v>53</v>
      </c>
      <c r="N95" s="152" t="s">
        <v>53</v>
      </c>
      <c r="O95" s="152" t="s">
        <v>53</v>
      </c>
      <c r="P95" s="152" t="s">
        <v>53</v>
      </c>
      <c r="Q95" s="152" t="s">
        <v>53</v>
      </c>
      <c r="R95" s="169" t="s">
        <v>241</v>
      </c>
      <c r="S95" s="164"/>
    </row>
    <row r="96" spans="1:19" ht="46.8">
      <c r="A96" s="144"/>
      <c r="B96" s="145"/>
      <c r="C96" s="144"/>
      <c r="D96" s="54" t="s">
        <v>54</v>
      </c>
      <c r="E96" s="12" t="s">
        <v>297</v>
      </c>
      <c r="F96" s="12" t="s">
        <v>293</v>
      </c>
      <c r="G96" s="190"/>
      <c r="H96" s="153"/>
      <c r="I96" s="153"/>
      <c r="J96" s="170"/>
      <c r="K96" s="153"/>
      <c r="L96" s="153"/>
      <c r="M96" s="153"/>
      <c r="N96" s="153"/>
      <c r="O96" s="153"/>
      <c r="P96" s="153"/>
      <c r="Q96" s="153"/>
      <c r="R96" s="170"/>
      <c r="S96" s="164"/>
    </row>
    <row r="97" spans="1:19" ht="78">
      <c r="A97" s="144"/>
      <c r="B97" s="145"/>
      <c r="C97" s="144"/>
      <c r="D97" s="54" t="s">
        <v>57</v>
      </c>
      <c r="E97" s="12" t="s">
        <v>305</v>
      </c>
      <c r="F97" s="12" t="s">
        <v>360</v>
      </c>
      <c r="G97" s="190"/>
      <c r="H97" s="168"/>
      <c r="I97" s="168"/>
      <c r="J97" s="170"/>
      <c r="K97" s="168"/>
      <c r="L97" s="168"/>
      <c r="M97" s="168"/>
      <c r="N97" s="168"/>
      <c r="O97" s="168"/>
      <c r="P97" s="168"/>
      <c r="Q97" s="168"/>
      <c r="R97" s="170"/>
      <c r="S97" s="164"/>
    </row>
    <row r="98" spans="1:19" ht="46.8">
      <c r="A98" s="137" t="s">
        <v>275</v>
      </c>
      <c r="B98" s="176" t="s">
        <v>284</v>
      </c>
      <c r="C98" s="144" t="s">
        <v>209</v>
      </c>
      <c r="D98" s="60" t="s">
        <v>51</v>
      </c>
      <c r="E98" s="53" t="s">
        <v>296</v>
      </c>
      <c r="F98" s="53" t="s">
        <v>52</v>
      </c>
      <c r="G98" s="190"/>
      <c r="H98" s="161" t="s">
        <v>358</v>
      </c>
      <c r="I98" s="161" t="s">
        <v>358</v>
      </c>
      <c r="J98" s="161" t="s">
        <v>358</v>
      </c>
      <c r="K98" s="161" t="s">
        <v>358</v>
      </c>
      <c r="L98" s="161" t="s">
        <v>358</v>
      </c>
      <c r="M98" s="161" t="s">
        <v>358</v>
      </c>
      <c r="N98" s="161" t="s">
        <v>358</v>
      </c>
      <c r="O98" s="161" t="s">
        <v>358</v>
      </c>
      <c r="P98" s="161" t="s">
        <v>358</v>
      </c>
      <c r="Q98" s="161" t="s">
        <v>358</v>
      </c>
      <c r="R98" s="161" t="s">
        <v>358</v>
      </c>
      <c r="S98" s="164" t="s">
        <v>357</v>
      </c>
    </row>
    <row r="99" spans="1:19" ht="47.4" customHeight="1">
      <c r="A99" s="144"/>
      <c r="B99" s="145"/>
      <c r="C99" s="144"/>
      <c r="D99" s="54" t="s">
        <v>54</v>
      </c>
      <c r="E99" s="12" t="s">
        <v>295</v>
      </c>
      <c r="F99" s="61" t="s">
        <v>294</v>
      </c>
      <c r="G99" s="190"/>
      <c r="H99" s="162"/>
      <c r="I99" s="162"/>
      <c r="J99" s="162"/>
      <c r="K99" s="162"/>
      <c r="L99" s="162"/>
      <c r="M99" s="162"/>
      <c r="N99" s="162"/>
      <c r="O99" s="162"/>
      <c r="P99" s="162"/>
      <c r="Q99" s="162"/>
      <c r="R99" s="162"/>
      <c r="S99" s="164"/>
    </row>
    <row r="100" spans="1:19" ht="78">
      <c r="A100" s="144"/>
      <c r="B100" s="145"/>
      <c r="C100" s="144"/>
      <c r="D100" s="72" t="s">
        <v>57</v>
      </c>
      <c r="E100" s="64" t="s">
        <v>305</v>
      </c>
      <c r="F100" s="63" t="s">
        <v>360</v>
      </c>
      <c r="G100" s="329"/>
      <c r="H100" s="163"/>
      <c r="I100" s="163"/>
      <c r="J100" s="163"/>
      <c r="K100" s="163"/>
      <c r="L100" s="163"/>
      <c r="M100" s="163"/>
      <c r="N100" s="163"/>
      <c r="O100" s="163"/>
      <c r="P100" s="163"/>
      <c r="Q100" s="163"/>
      <c r="R100" s="163"/>
      <c r="S100" s="165"/>
    </row>
    <row r="101" spans="1:19" ht="67.2" customHeight="1">
      <c r="A101" s="137" t="s">
        <v>276</v>
      </c>
      <c r="B101" s="166" t="s">
        <v>243</v>
      </c>
      <c r="C101" s="144" t="s">
        <v>209</v>
      </c>
      <c r="D101" s="63" t="s">
        <v>51</v>
      </c>
      <c r="E101" s="63" t="s">
        <v>296</v>
      </c>
      <c r="F101" s="60" t="s">
        <v>52</v>
      </c>
      <c r="G101" s="136" t="s">
        <v>123</v>
      </c>
      <c r="H101" s="152" t="s">
        <v>53</v>
      </c>
      <c r="I101" s="152" t="s">
        <v>53</v>
      </c>
      <c r="J101" s="152" t="s">
        <v>53</v>
      </c>
      <c r="K101" s="152" t="s">
        <v>53</v>
      </c>
      <c r="L101" s="152" t="s">
        <v>53</v>
      </c>
      <c r="M101" s="152" t="s">
        <v>53</v>
      </c>
      <c r="N101" s="152" t="s">
        <v>53</v>
      </c>
      <c r="O101" s="152" t="s">
        <v>53</v>
      </c>
      <c r="P101" s="169" t="s">
        <v>241</v>
      </c>
      <c r="Q101" s="152" t="s">
        <v>53</v>
      </c>
      <c r="R101" s="169" t="s">
        <v>241</v>
      </c>
      <c r="S101" s="136"/>
    </row>
    <row r="102" spans="1:19" ht="64.8" customHeight="1">
      <c r="A102" s="144"/>
      <c r="B102" s="167"/>
      <c r="C102" s="144"/>
      <c r="D102" s="60" t="s">
        <v>54</v>
      </c>
      <c r="E102" s="53" t="s">
        <v>391</v>
      </c>
      <c r="F102" s="61" t="s">
        <v>392</v>
      </c>
      <c r="G102" s="151"/>
      <c r="H102" s="153"/>
      <c r="I102" s="153"/>
      <c r="J102" s="153"/>
      <c r="K102" s="153"/>
      <c r="L102" s="153"/>
      <c r="M102" s="153"/>
      <c r="N102" s="153"/>
      <c r="O102" s="153"/>
      <c r="P102" s="170"/>
      <c r="Q102" s="153"/>
      <c r="R102" s="170"/>
      <c r="S102" s="151"/>
    </row>
    <row r="103" spans="1:19" ht="76.2" customHeight="1">
      <c r="A103" s="144"/>
      <c r="B103" s="176"/>
      <c r="C103" s="144"/>
      <c r="D103" s="72" t="s">
        <v>57</v>
      </c>
      <c r="E103" s="64" t="s">
        <v>305</v>
      </c>
      <c r="F103" s="63" t="s">
        <v>360</v>
      </c>
      <c r="G103" s="137"/>
      <c r="H103" s="168"/>
      <c r="I103" s="168"/>
      <c r="J103" s="168"/>
      <c r="K103" s="168"/>
      <c r="L103" s="168"/>
      <c r="M103" s="168"/>
      <c r="N103" s="168"/>
      <c r="O103" s="168"/>
      <c r="P103" s="170"/>
      <c r="Q103" s="168"/>
      <c r="R103" s="170"/>
      <c r="S103" s="137"/>
    </row>
    <row r="104" spans="1:19" ht="70.8" customHeight="1">
      <c r="A104" s="137" t="s">
        <v>362</v>
      </c>
      <c r="B104" s="166" t="s">
        <v>258</v>
      </c>
      <c r="C104" s="144" t="s">
        <v>209</v>
      </c>
      <c r="D104" s="63" t="s">
        <v>51</v>
      </c>
      <c r="E104" s="63" t="s">
        <v>296</v>
      </c>
      <c r="F104" s="60" t="s">
        <v>52</v>
      </c>
      <c r="G104" s="171" t="s">
        <v>400</v>
      </c>
      <c r="H104" s="152" t="s">
        <v>53</v>
      </c>
      <c r="I104" s="174" t="s">
        <v>233</v>
      </c>
      <c r="J104" s="174" t="s">
        <v>197</v>
      </c>
      <c r="K104" s="152" t="s">
        <v>53</v>
      </c>
      <c r="L104" s="169" t="s">
        <v>407</v>
      </c>
      <c r="M104" s="169" t="s">
        <v>399</v>
      </c>
      <c r="N104" s="152" t="s">
        <v>53</v>
      </c>
      <c r="O104" s="152" t="s">
        <v>53</v>
      </c>
      <c r="P104" s="169" t="s">
        <v>241</v>
      </c>
      <c r="Q104" s="152" t="s">
        <v>53</v>
      </c>
      <c r="R104" s="134" t="s">
        <v>237</v>
      </c>
      <c r="S104" s="136"/>
    </row>
    <row r="105" spans="1:19" ht="87" customHeight="1">
      <c r="A105" s="144"/>
      <c r="B105" s="167"/>
      <c r="C105" s="144"/>
      <c r="D105" s="60" t="s">
        <v>54</v>
      </c>
      <c r="E105" s="53" t="s">
        <v>393</v>
      </c>
      <c r="F105" s="61" t="s">
        <v>394</v>
      </c>
      <c r="G105" s="172"/>
      <c r="H105" s="153"/>
      <c r="I105" s="175"/>
      <c r="J105" s="175"/>
      <c r="K105" s="153"/>
      <c r="L105" s="170"/>
      <c r="M105" s="170"/>
      <c r="N105" s="153"/>
      <c r="O105" s="153"/>
      <c r="P105" s="170"/>
      <c r="Q105" s="153"/>
      <c r="R105" s="155"/>
      <c r="S105" s="151"/>
    </row>
    <row r="106" spans="1:19" ht="79.8" customHeight="1">
      <c r="A106" s="144"/>
      <c r="B106" s="176"/>
      <c r="C106" s="144"/>
      <c r="D106" s="72" t="s">
        <v>57</v>
      </c>
      <c r="E106" s="64" t="s">
        <v>305</v>
      </c>
      <c r="F106" s="63" t="s">
        <v>497</v>
      </c>
      <c r="G106" s="173"/>
      <c r="H106" s="168"/>
      <c r="I106" s="175"/>
      <c r="J106" s="175"/>
      <c r="K106" s="168"/>
      <c r="L106" s="170"/>
      <c r="M106" s="170"/>
      <c r="N106" s="168"/>
      <c r="O106" s="168"/>
      <c r="P106" s="170"/>
      <c r="Q106" s="168"/>
      <c r="R106" s="135"/>
      <c r="S106" s="137"/>
    </row>
    <row r="107" spans="1:19" ht="82.8" customHeight="1">
      <c r="A107" s="137" t="s">
        <v>363</v>
      </c>
      <c r="B107" s="166" t="s">
        <v>87</v>
      </c>
      <c r="C107" s="144" t="s">
        <v>209</v>
      </c>
      <c r="D107" s="63" t="s">
        <v>51</v>
      </c>
      <c r="E107" s="63" t="s">
        <v>296</v>
      </c>
      <c r="F107" s="60" t="s">
        <v>52</v>
      </c>
      <c r="G107" s="136" t="s">
        <v>401</v>
      </c>
      <c r="H107" s="152" t="s">
        <v>53</v>
      </c>
      <c r="I107" s="152" t="s">
        <v>53</v>
      </c>
      <c r="J107" s="152" t="s">
        <v>53</v>
      </c>
      <c r="K107" s="152" t="s">
        <v>53</v>
      </c>
      <c r="L107" s="152" t="s">
        <v>53</v>
      </c>
      <c r="M107" s="152" t="s">
        <v>53</v>
      </c>
      <c r="N107" s="152" t="s">
        <v>53</v>
      </c>
      <c r="O107" s="174" t="s">
        <v>324</v>
      </c>
      <c r="P107" s="152" t="s">
        <v>53</v>
      </c>
      <c r="Q107" s="152" t="s">
        <v>53</v>
      </c>
      <c r="R107" s="174" t="s">
        <v>324</v>
      </c>
      <c r="S107" s="136"/>
    </row>
    <row r="108" spans="1:19" ht="72.599999999999994" customHeight="1">
      <c r="A108" s="144"/>
      <c r="B108" s="167"/>
      <c r="C108" s="144"/>
      <c r="D108" s="60" t="s">
        <v>54</v>
      </c>
      <c r="E108" s="53" t="s">
        <v>395</v>
      </c>
      <c r="F108" s="61" t="s">
        <v>397</v>
      </c>
      <c r="G108" s="151"/>
      <c r="H108" s="153"/>
      <c r="I108" s="153"/>
      <c r="J108" s="153"/>
      <c r="K108" s="153"/>
      <c r="L108" s="153"/>
      <c r="M108" s="153"/>
      <c r="N108" s="153"/>
      <c r="O108" s="175"/>
      <c r="P108" s="153"/>
      <c r="Q108" s="153"/>
      <c r="R108" s="175"/>
      <c r="S108" s="151"/>
    </row>
    <row r="109" spans="1:19" ht="87" customHeight="1">
      <c r="A109" s="144"/>
      <c r="B109" s="176"/>
      <c r="C109" s="144"/>
      <c r="D109" s="72" t="s">
        <v>57</v>
      </c>
      <c r="E109" s="64" t="s">
        <v>305</v>
      </c>
      <c r="F109" s="63" t="s">
        <v>360</v>
      </c>
      <c r="G109" s="137"/>
      <c r="H109" s="168"/>
      <c r="I109" s="168"/>
      <c r="J109" s="168"/>
      <c r="K109" s="168"/>
      <c r="L109" s="168"/>
      <c r="M109" s="168"/>
      <c r="N109" s="168"/>
      <c r="O109" s="175"/>
      <c r="P109" s="168"/>
      <c r="Q109" s="168"/>
      <c r="R109" s="175"/>
      <c r="S109" s="137"/>
    </row>
    <row r="110" spans="1:19" ht="57.6" customHeight="1">
      <c r="A110" s="137" t="s">
        <v>364</v>
      </c>
      <c r="B110" s="166" t="s">
        <v>91</v>
      </c>
      <c r="C110" s="144" t="s">
        <v>209</v>
      </c>
      <c r="D110" s="63" t="s">
        <v>51</v>
      </c>
      <c r="E110" s="63" t="s">
        <v>296</v>
      </c>
      <c r="F110" s="60" t="s">
        <v>52</v>
      </c>
      <c r="G110" s="136"/>
      <c r="H110" s="161" t="s">
        <v>358</v>
      </c>
      <c r="I110" s="161" t="s">
        <v>358</v>
      </c>
      <c r="J110" s="161" t="s">
        <v>358</v>
      </c>
      <c r="K110" s="161" t="s">
        <v>358</v>
      </c>
      <c r="L110" s="161" t="s">
        <v>358</v>
      </c>
      <c r="M110" s="161" t="s">
        <v>358</v>
      </c>
      <c r="N110" s="161" t="s">
        <v>358</v>
      </c>
      <c r="O110" s="161" t="s">
        <v>358</v>
      </c>
      <c r="P110" s="161" t="s">
        <v>358</v>
      </c>
      <c r="Q110" s="161" t="s">
        <v>358</v>
      </c>
      <c r="R110" s="161" t="s">
        <v>358</v>
      </c>
      <c r="S110" s="164" t="s">
        <v>357</v>
      </c>
    </row>
    <row r="111" spans="1:19" ht="66.599999999999994" customHeight="1">
      <c r="A111" s="144"/>
      <c r="B111" s="167"/>
      <c r="C111" s="144"/>
      <c r="D111" s="60" t="s">
        <v>54</v>
      </c>
      <c r="E111" s="53" t="s">
        <v>396</v>
      </c>
      <c r="F111" s="12" t="s">
        <v>398</v>
      </c>
      <c r="G111" s="151"/>
      <c r="H111" s="162"/>
      <c r="I111" s="162"/>
      <c r="J111" s="162"/>
      <c r="K111" s="162"/>
      <c r="L111" s="162"/>
      <c r="M111" s="162"/>
      <c r="N111" s="162"/>
      <c r="O111" s="162"/>
      <c r="P111" s="162"/>
      <c r="Q111" s="162"/>
      <c r="R111" s="162"/>
      <c r="S111" s="164"/>
    </row>
    <row r="112" spans="1:19" ht="84" customHeight="1">
      <c r="A112" s="136"/>
      <c r="B112" s="167"/>
      <c r="C112" s="136"/>
      <c r="D112" s="72" t="s">
        <v>57</v>
      </c>
      <c r="E112" s="61" t="s">
        <v>305</v>
      </c>
      <c r="F112" s="61" t="s">
        <v>360</v>
      </c>
      <c r="G112" s="151"/>
      <c r="H112" s="163"/>
      <c r="I112" s="163"/>
      <c r="J112" s="163"/>
      <c r="K112" s="163"/>
      <c r="L112" s="163"/>
      <c r="M112" s="163"/>
      <c r="N112" s="163"/>
      <c r="O112" s="163"/>
      <c r="P112" s="163"/>
      <c r="Q112" s="163"/>
      <c r="R112" s="163"/>
      <c r="S112" s="165"/>
    </row>
    <row r="113" spans="1:20" ht="18.600000000000001" customHeight="1">
      <c r="A113" s="288" t="s">
        <v>285</v>
      </c>
      <c r="B113" s="289"/>
      <c r="C113" s="289"/>
      <c r="D113" s="289"/>
      <c r="E113" s="289"/>
      <c r="F113" s="289"/>
      <c r="G113" s="289"/>
      <c r="H113" s="289"/>
      <c r="I113" s="289"/>
      <c r="J113" s="289"/>
      <c r="K113" s="289"/>
      <c r="L113" s="289"/>
      <c r="M113" s="289"/>
      <c r="N113" s="289"/>
      <c r="O113" s="289"/>
      <c r="P113" s="289"/>
      <c r="Q113" s="289"/>
      <c r="R113" s="289"/>
      <c r="S113" s="289"/>
    </row>
    <row r="114" spans="1:20" ht="46.8" customHeight="1">
      <c r="A114" s="137" t="s">
        <v>365</v>
      </c>
      <c r="B114" s="176" t="s">
        <v>277</v>
      </c>
      <c r="C114" s="200" t="s">
        <v>209</v>
      </c>
      <c r="D114" s="53" t="s">
        <v>51</v>
      </c>
      <c r="E114" s="53" t="s">
        <v>367</v>
      </c>
      <c r="F114" s="53" t="s">
        <v>52</v>
      </c>
      <c r="G114" s="140" t="s">
        <v>310</v>
      </c>
      <c r="H114" s="152" t="s">
        <v>53</v>
      </c>
      <c r="I114" s="152" t="s">
        <v>53</v>
      </c>
      <c r="J114" s="152" t="s">
        <v>53</v>
      </c>
      <c r="K114" s="152" t="s">
        <v>53</v>
      </c>
      <c r="L114" s="154" t="s">
        <v>241</v>
      </c>
      <c r="M114" s="152" t="s">
        <v>53</v>
      </c>
      <c r="N114" s="152" t="s">
        <v>53</v>
      </c>
      <c r="O114" s="152" t="s">
        <v>53</v>
      </c>
      <c r="P114" s="152" t="s">
        <v>53</v>
      </c>
      <c r="Q114" s="152" t="s">
        <v>53</v>
      </c>
      <c r="R114" s="154" t="s">
        <v>241</v>
      </c>
      <c r="S114" s="207"/>
      <c r="T114" s="47"/>
    </row>
    <row r="115" spans="1:20" ht="46.8">
      <c r="A115" s="144"/>
      <c r="B115" s="145"/>
      <c r="C115" s="196"/>
      <c r="D115" s="12" t="s">
        <v>54</v>
      </c>
      <c r="E115" s="12" t="s">
        <v>262</v>
      </c>
      <c r="F115" s="12" t="s">
        <v>287</v>
      </c>
      <c r="G115" s="193"/>
      <c r="H115" s="153"/>
      <c r="I115" s="153"/>
      <c r="J115" s="153"/>
      <c r="K115" s="153"/>
      <c r="L115" s="155"/>
      <c r="M115" s="153"/>
      <c r="N115" s="153"/>
      <c r="O115" s="153"/>
      <c r="P115" s="153"/>
      <c r="Q115" s="153"/>
      <c r="R115" s="155"/>
      <c r="S115" s="208"/>
      <c r="T115" s="47"/>
    </row>
    <row r="116" spans="1:20" ht="78">
      <c r="A116" s="144"/>
      <c r="B116" s="145"/>
      <c r="C116" s="196"/>
      <c r="D116" s="12" t="s">
        <v>57</v>
      </c>
      <c r="E116" s="12" t="s">
        <v>305</v>
      </c>
      <c r="F116" s="12" t="s">
        <v>360</v>
      </c>
      <c r="G116" s="194"/>
      <c r="H116" s="168"/>
      <c r="I116" s="168"/>
      <c r="J116" s="168"/>
      <c r="K116" s="168"/>
      <c r="L116" s="195"/>
      <c r="M116" s="168"/>
      <c r="N116" s="168"/>
      <c r="O116" s="168"/>
      <c r="P116" s="168"/>
      <c r="Q116" s="168"/>
      <c r="R116" s="195"/>
      <c r="S116" s="209"/>
      <c r="T116" s="47"/>
    </row>
    <row r="117" spans="1:20" ht="46.8" customHeight="1">
      <c r="A117" s="137" t="s">
        <v>366</v>
      </c>
      <c r="B117" s="176" t="s">
        <v>278</v>
      </c>
      <c r="C117" s="200" t="s">
        <v>209</v>
      </c>
      <c r="D117" s="53" t="s">
        <v>51</v>
      </c>
      <c r="E117" s="53" t="s">
        <v>367</v>
      </c>
      <c r="F117" s="53" t="s">
        <v>52</v>
      </c>
      <c r="G117" s="191"/>
      <c r="H117" s="161" t="s">
        <v>358</v>
      </c>
      <c r="I117" s="161" t="s">
        <v>358</v>
      </c>
      <c r="J117" s="161" t="s">
        <v>358</v>
      </c>
      <c r="K117" s="161" t="s">
        <v>358</v>
      </c>
      <c r="L117" s="161" t="s">
        <v>358</v>
      </c>
      <c r="M117" s="161" t="s">
        <v>358</v>
      </c>
      <c r="N117" s="161" t="s">
        <v>358</v>
      </c>
      <c r="O117" s="161" t="s">
        <v>358</v>
      </c>
      <c r="P117" s="161" t="s">
        <v>358</v>
      </c>
      <c r="Q117" s="161" t="s">
        <v>358</v>
      </c>
      <c r="R117" s="161" t="s">
        <v>358</v>
      </c>
      <c r="S117" s="164" t="s">
        <v>357</v>
      </c>
      <c r="T117" s="47"/>
    </row>
    <row r="118" spans="1:20" ht="46.8" customHeight="1">
      <c r="A118" s="144"/>
      <c r="B118" s="145"/>
      <c r="C118" s="196"/>
      <c r="D118" s="12" t="s">
        <v>54</v>
      </c>
      <c r="E118" s="12" t="s">
        <v>262</v>
      </c>
      <c r="F118" s="12" t="s">
        <v>288</v>
      </c>
      <c r="G118" s="206"/>
      <c r="H118" s="162"/>
      <c r="I118" s="162"/>
      <c r="J118" s="162"/>
      <c r="K118" s="162"/>
      <c r="L118" s="162"/>
      <c r="M118" s="162"/>
      <c r="N118" s="162"/>
      <c r="O118" s="162"/>
      <c r="P118" s="162"/>
      <c r="Q118" s="162"/>
      <c r="R118" s="162"/>
      <c r="S118" s="164"/>
    </row>
    <row r="119" spans="1:20" ht="78">
      <c r="A119" s="144"/>
      <c r="B119" s="145"/>
      <c r="C119" s="196"/>
      <c r="D119" s="12" t="s">
        <v>57</v>
      </c>
      <c r="E119" s="12" t="s">
        <v>305</v>
      </c>
      <c r="F119" s="12" t="s">
        <v>360</v>
      </c>
      <c r="G119" s="206"/>
      <c r="H119" s="162"/>
      <c r="I119" s="162"/>
      <c r="J119" s="162"/>
      <c r="K119" s="162"/>
      <c r="L119" s="162"/>
      <c r="M119" s="162"/>
      <c r="N119" s="162"/>
      <c r="O119" s="162"/>
      <c r="P119" s="162"/>
      <c r="Q119" s="162"/>
      <c r="R119" s="162"/>
      <c r="S119" s="164"/>
    </row>
    <row r="120" spans="1:20" ht="46.8">
      <c r="A120" s="137" t="s">
        <v>327</v>
      </c>
      <c r="B120" s="176" t="s">
        <v>303</v>
      </c>
      <c r="C120" s="200" t="s">
        <v>209</v>
      </c>
      <c r="D120" s="53" t="s">
        <v>51</v>
      </c>
      <c r="E120" s="53" t="s">
        <v>367</v>
      </c>
      <c r="F120" s="53" t="s">
        <v>52</v>
      </c>
      <c r="G120" s="140" t="s">
        <v>313</v>
      </c>
      <c r="H120" s="152" t="s">
        <v>53</v>
      </c>
      <c r="I120" s="174" t="s">
        <v>361</v>
      </c>
      <c r="J120" s="159" t="s">
        <v>361</v>
      </c>
      <c r="K120" s="152" t="s">
        <v>53</v>
      </c>
      <c r="L120" s="152" t="s">
        <v>53</v>
      </c>
      <c r="M120" s="152" t="s">
        <v>53</v>
      </c>
      <c r="N120" s="152" t="s">
        <v>53</v>
      </c>
      <c r="O120" s="152" t="s">
        <v>53</v>
      </c>
      <c r="P120" s="152" t="s">
        <v>53</v>
      </c>
      <c r="Q120" s="152" t="s">
        <v>53</v>
      </c>
      <c r="R120" s="159" t="s">
        <v>361</v>
      </c>
      <c r="S120" s="204"/>
    </row>
    <row r="121" spans="1:20" ht="62.4">
      <c r="A121" s="144"/>
      <c r="B121" s="145"/>
      <c r="C121" s="196"/>
      <c r="D121" s="12" t="s">
        <v>54</v>
      </c>
      <c r="E121" s="12" t="s">
        <v>262</v>
      </c>
      <c r="F121" s="12" t="s">
        <v>304</v>
      </c>
      <c r="G121" s="193"/>
      <c r="H121" s="153"/>
      <c r="I121" s="175"/>
      <c r="J121" s="183"/>
      <c r="K121" s="153"/>
      <c r="L121" s="153"/>
      <c r="M121" s="153"/>
      <c r="N121" s="153"/>
      <c r="O121" s="153"/>
      <c r="P121" s="153"/>
      <c r="Q121" s="153"/>
      <c r="R121" s="183"/>
      <c r="S121" s="204"/>
    </row>
    <row r="122" spans="1:20" ht="46.8" customHeight="1">
      <c r="A122" s="144"/>
      <c r="B122" s="145"/>
      <c r="C122" s="196"/>
      <c r="D122" s="12" t="s">
        <v>57</v>
      </c>
      <c r="E122" s="12" t="s">
        <v>305</v>
      </c>
      <c r="F122" s="12" t="s">
        <v>360</v>
      </c>
      <c r="G122" s="194"/>
      <c r="H122" s="168"/>
      <c r="I122" s="175"/>
      <c r="J122" s="133"/>
      <c r="K122" s="168"/>
      <c r="L122" s="168"/>
      <c r="M122" s="168"/>
      <c r="N122" s="168"/>
      <c r="O122" s="168"/>
      <c r="P122" s="168"/>
      <c r="Q122" s="168"/>
      <c r="R122" s="133"/>
      <c r="S122" s="204"/>
    </row>
    <row r="123" spans="1:20" ht="46.8" customHeight="1">
      <c r="A123" s="137" t="s">
        <v>328</v>
      </c>
      <c r="B123" s="176" t="s">
        <v>279</v>
      </c>
      <c r="C123" s="200" t="s">
        <v>209</v>
      </c>
      <c r="D123" s="53" t="s">
        <v>51</v>
      </c>
      <c r="E123" s="53" t="s">
        <v>367</v>
      </c>
      <c r="F123" s="53" t="s">
        <v>52</v>
      </c>
      <c r="G123" s="205"/>
      <c r="H123" s="161" t="s">
        <v>358</v>
      </c>
      <c r="I123" s="161" t="s">
        <v>358</v>
      </c>
      <c r="J123" s="161" t="s">
        <v>358</v>
      </c>
      <c r="K123" s="161" t="s">
        <v>358</v>
      </c>
      <c r="L123" s="161" t="s">
        <v>358</v>
      </c>
      <c r="M123" s="161" t="s">
        <v>358</v>
      </c>
      <c r="N123" s="161" t="s">
        <v>358</v>
      </c>
      <c r="O123" s="161" t="s">
        <v>358</v>
      </c>
      <c r="P123" s="161" t="s">
        <v>358</v>
      </c>
      <c r="Q123" s="161" t="s">
        <v>358</v>
      </c>
      <c r="R123" s="161" t="s">
        <v>358</v>
      </c>
      <c r="S123" s="164" t="s">
        <v>357</v>
      </c>
    </row>
    <row r="124" spans="1:20" ht="62.4">
      <c r="A124" s="144"/>
      <c r="B124" s="145"/>
      <c r="C124" s="196"/>
      <c r="D124" s="12" t="s">
        <v>54</v>
      </c>
      <c r="E124" s="12" t="s">
        <v>262</v>
      </c>
      <c r="F124" s="12" t="s">
        <v>289</v>
      </c>
      <c r="G124" s="206"/>
      <c r="H124" s="162"/>
      <c r="I124" s="162"/>
      <c r="J124" s="162"/>
      <c r="K124" s="162"/>
      <c r="L124" s="162"/>
      <c r="M124" s="162"/>
      <c r="N124" s="162"/>
      <c r="O124" s="162"/>
      <c r="P124" s="162"/>
      <c r="Q124" s="162"/>
      <c r="R124" s="162"/>
      <c r="S124" s="164"/>
    </row>
    <row r="125" spans="1:20" ht="78">
      <c r="A125" s="144"/>
      <c r="B125" s="145"/>
      <c r="C125" s="196"/>
      <c r="D125" s="12" t="s">
        <v>57</v>
      </c>
      <c r="E125" s="12" t="s">
        <v>305</v>
      </c>
      <c r="F125" s="12" t="s">
        <v>360</v>
      </c>
      <c r="G125" s="206"/>
      <c r="H125" s="162"/>
      <c r="I125" s="162"/>
      <c r="J125" s="162"/>
      <c r="K125" s="162"/>
      <c r="L125" s="162"/>
      <c r="M125" s="162"/>
      <c r="N125" s="162"/>
      <c r="O125" s="162"/>
      <c r="P125" s="162"/>
      <c r="Q125" s="162"/>
      <c r="R125" s="162"/>
      <c r="S125" s="164"/>
    </row>
    <row r="126" spans="1:20" ht="46.8" customHeight="1">
      <c r="A126" s="137" t="s">
        <v>329</v>
      </c>
      <c r="B126" s="176" t="s">
        <v>306</v>
      </c>
      <c r="C126" s="144" t="s">
        <v>209</v>
      </c>
      <c r="D126" s="60" t="s">
        <v>51</v>
      </c>
      <c r="E126" s="53" t="s">
        <v>367</v>
      </c>
      <c r="F126" s="53" t="s">
        <v>52</v>
      </c>
      <c r="G126" s="140" t="s">
        <v>317</v>
      </c>
      <c r="H126" s="152" t="s">
        <v>53</v>
      </c>
      <c r="I126" s="174" t="s">
        <v>361</v>
      </c>
      <c r="J126" s="159" t="s">
        <v>361</v>
      </c>
      <c r="K126" s="152" t="s">
        <v>53</v>
      </c>
      <c r="L126" s="159" t="s">
        <v>361</v>
      </c>
      <c r="M126" s="152" t="s">
        <v>53</v>
      </c>
      <c r="N126" s="152" t="s">
        <v>53</v>
      </c>
      <c r="O126" s="154" t="s">
        <v>368</v>
      </c>
      <c r="P126" s="152" t="s">
        <v>53</v>
      </c>
      <c r="Q126" s="152" t="s">
        <v>53</v>
      </c>
      <c r="R126" s="159" t="s">
        <v>186</v>
      </c>
      <c r="S126" s="192"/>
    </row>
    <row r="127" spans="1:20" ht="62.4">
      <c r="A127" s="144"/>
      <c r="B127" s="145"/>
      <c r="C127" s="144"/>
      <c r="D127" s="54" t="s">
        <v>54</v>
      </c>
      <c r="E127" s="12" t="s">
        <v>262</v>
      </c>
      <c r="F127" s="12" t="s">
        <v>307</v>
      </c>
      <c r="G127" s="193"/>
      <c r="H127" s="153"/>
      <c r="I127" s="175"/>
      <c r="J127" s="183"/>
      <c r="K127" s="153"/>
      <c r="L127" s="183"/>
      <c r="M127" s="153"/>
      <c r="N127" s="153"/>
      <c r="O127" s="155"/>
      <c r="P127" s="153"/>
      <c r="Q127" s="153"/>
      <c r="R127" s="183"/>
      <c r="S127" s="192"/>
    </row>
    <row r="128" spans="1:20" ht="78">
      <c r="A128" s="144"/>
      <c r="B128" s="145"/>
      <c r="C128" s="144"/>
      <c r="D128" s="54" t="s">
        <v>57</v>
      </c>
      <c r="E128" s="12" t="s">
        <v>305</v>
      </c>
      <c r="F128" s="12" t="s">
        <v>360</v>
      </c>
      <c r="G128" s="194"/>
      <c r="H128" s="168"/>
      <c r="I128" s="175"/>
      <c r="J128" s="133"/>
      <c r="K128" s="168"/>
      <c r="L128" s="133"/>
      <c r="M128" s="168"/>
      <c r="N128" s="168"/>
      <c r="O128" s="135"/>
      <c r="P128" s="168"/>
      <c r="Q128" s="168"/>
      <c r="R128" s="133"/>
      <c r="S128" s="192"/>
    </row>
    <row r="129" spans="1:19" ht="46.8" customHeight="1">
      <c r="A129" s="137" t="s">
        <v>330</v>
      </c>
      <c r="B129" s="176" t="s">
        <v>280</v>
      </c>
      <c r="C129" s="196" t="s">
        <v>209</v>
      </c>
      <c r="D129" s="53" t="s">
        <v>51</v>
      </c>
      <c r="E129" s="53" t="s">
        <v>367</v>
      </c>
      <c r="F129" s="53" t="s">
        <v>52</v>
      </c>
      <c r="G129" s="203"/>
      <c r="H129" s="161" t="s">
        <v>358</v>
      </c>
      <c r="I129" s="161" t="s">
        <v>358</v>
      </c>
      <c r="J129" s="161" t="s">
        <v>358</v>
      </c>
      <c r="K129" s="161" t="s">
        <v>358</v>
      </c>
      <c r="L129" s="161" t="s">
        <v>358</v>
      </c>
      <c r="M129" s="161" t="s">
        <v>358</v>
      </c>
      <c r="N129" s="161" t="s">
        <v>358</v>
      </c>
      <c r="O129" s="161" t="s">
        <v>358</v>
      </c>
      <c r="P129" s="161" t="s">
        <v>358</v>
      </c>
      <c r="Q129" s="161" t="s">
        <v>358</v>
      </c>
      <c r="R129" s="161" t="s">
        <v>358</v>
      </c>
      <c r="S129" s="164" t="s">
        <v>357</v>
      </c>
    </row>
    <row r="130" spans="1:19" ht="46.8" customHeight="1">
      <c r="A130" s="144"/>
      <c r="B130" s="145"/>
      <c r="C130" s="196"/>
      <c r="D130" s="12" t="s">
        <v>54</v>
      </c>
      <c r="E130" s="12" t="s">
        <v>262</v>
      </c>
      <c r="F130" s="12" t="s">
        <v>290</v>
      </c>
      <c r="G130" s="203"/>
      <c r="H130" s="162"/>
      <c r="I130" s="162"/>
      <c r="J130" s="162"/>
      <c r="K130" s="162"/>
      <c r="L130" s="162"/>
      <c r="M130" s="162"/>
      <c r="N130" s="162"/>
      <c r="O130" s="162"/>
      <c r="P130" s="162"/>
      <c r="Q130" s="162"/>
      <c r="R130" s="162"/>
      <c r="S130" s="164"/>
    </row>
    <row r="131" spans="1:19" ht="78">
      <c r="A131" s="144"/>
      <c r="B131" s="145"/>
      <c r="C131" s="196"/>
      <c r="D131" s="12" t="s">
        <v>57</v>
      </c>
      <c r="E131" s="12" t="s">
        <v>429</v>
      </c>
      <c r="F131" s="12" t="s">
        <v>360</v>
      </c>
      <c r="G131" s="203"/>
      <c r="H131" s="162"/>
      <c r="I131" s="162"/>
      <c r="J131" s="162"/>
      <c r="K131" s="162"/>
      <c r="L131" s="162"/>
      <c r="M131" s="162"/>
      <c r="N131" s="162"/>
      <c r="O131" s="162"/>
      <c r="P131" s="162"/>
      <c r="Q131" s="162"/>
      <c r="R131" s="162"/>
      <c r="S131" s="164"/>
    </row>
    <row r="132" spans="1:19" ht="46.8" customHeight="1">
      <c r="A132" s="137" t="s">
        <v>331</v>
      </c>
      <c r="B132" s="176" t="s">
        <v>426</v>
      </c>
      <c r="C132" s="200" t="s">
        <v>209</v>
      </c>
      <c r="D132" s="53" t="s">
        <v>51</v>
      </c>
      <c r="E132" s="53" t="s">
        <v>367</v>
      </c>
      <c r="F132" s="53" t="s">
        <v>52</v>
      </c>
      <c r="G132" s="140" t="s">
        <v>318</v>
      </c>
      <c r="H132" s="152" t="s">
        <v>53</v>
      </c>
      <c r="I132" s="152" t="s">
        <v>53</v>
      </c>
      <c r="J132" s="152" t="s">
        <v>53</v>
      </c>
      <c r="K132" s="152" t="s">
        <v>53</v>
      </c>
      <c r="L132" s="152" t="s">
        <v>53</v>
      </c>
      <c r="M132" s="152" t="s">
        <v>53</v>
      </c>
      <c r="N132" s="152" t="s">
        <v>53</v>
      </c>
      <c r="O132" s="154" t="s">
        <v>368</v>
      </c>
      <c r="P132" s="152" t="s">
        <v>53</v>
      </c>
      <c r="Q132" s="152" t="s">
        <v>53</v>
      </c>
      <c r="R132" s="154" t="s">
        <v>241</v>
      </c>
      <c r="S132" s="164"/>
    </row>
    <row r="133" spans="1:19" ht="62.4">
      <c r="A133" s="144"/>
      <c r="B133" s="145"/>
      <c r="C133" s="196"/>
      <c r="D133" s="12" t="s">
        <v>54</v>
      </c>
      <c r="E133" s="12" t="s">
        <v>325</v>
      </c>
      <c r="F133" s="12" t="s">
        <v>428</v>
      </c>
      <c r="G133" s="193"/>
      <c r="H133" s="153"/>
      <c r="I133" s="153"/>
      <c r="J133" s="153"/>
      <c r="K133" s="153"/>
      <c r="L133" s="153"/>
      <c r="M133" s="153"/>
      <c r="N133" s="153"/>
      <c r="O133" s="155"/>
      <c r="P133" s="153"/>
      <c r="Q133" s="153"/>
      <c r="R133" s="155"/>
      <c r="S133" s="164"/>
    </row>
    <row r="134" spans="1:19" ht="46.8" customHeight="1">
      <c r="A134" s="144"/>
      <c r="B134" s="145"/>
      <c r="C134" s="196"/>
      <c r="D134" s="12" t="s">
        <v>57</v>
      </c>
      <c r="E134" s="12" t="s">
        <v>305</v>
      </c>
      <c r="F134" s="12" t="s">
        <v>360</v>
      </c>
      <c r="G134" s="194"/>
      <c r="H134" s="168"/>
      <c r="I134" s="168"/>
      <c r="J134" s="168"/>
      <c r="K134" s="168"/>
      <c r="L134" s="168"/>
      <c r="M134" s="168"/>
      <c r="N134" s="168"/>
      <c r="O134" s="135"/>
      <c r="P134" s="168"/>
      <c r="Q134" s="168"/>
      <c r="R134" s="195"/>
      <c r="S134" s="164"/>
    </row>
    <row r="135" spans="1:19" ht="46.8" customHeight="1">
      <c r="A135" s="137" t="s">
        <v>332</v>
      </c>
      <c r="B135" s="166" t="s">
        <v>326</v>
      </c>
      <c r="C135" s="136" t="s">
        <v>209</v>
      </c>
      <c r="D135" s="60" t="s">
        <v>51</v>
      </c>
      <c r="E135" s="53" t="s">
        <v>367</v>
      </c>
      <c r="F135" s="53" t="s">
        <v>52</v>
      </c>
      <c r="G135" s="179" t="s">
        <v>319</v>
      </c>
      <c r="H135" s="152" t="s">
        <v>53</v>
      </c>
      <c r="I135" s="152" t="s">
        <v>53</v>
      </c>
      <c r="J135" s="152" t="s">
        <v>53</v>
      </c>
      <c r="K135" s="152" t="s">
        <v>53</v>
      </c>
      <c r="L135" s="154" t="s">
        <v>235</v>
      </c>
      <c r="M135" s="152" t="s">
        <v>53</v>
      </c>
      <c r="N135" s="152" t="s">
        <v>53</v>
      </c>
      <c r="O135" s="152" t="s">
        <v>53</v>
      </c>
      <c r="P135" s="152" t="s">
        <v>53</v>
      </c>
      <c r="Q135" s="152" t="s">
        <v>53</v>
      </c>
      <c r="R135" s="154" t="s">
        <v>241</v>
      </c>
      <c r="S135" s="197"/>
    </row>
    <row r="136" spans="1:19" ht="62.4">
      <c r="A136" s="144"/>
      <c r="B136" s="167"/>
      <c r="C136" s="151"/>
      <c r="D136" s="54" t="s">
        <v>54</v>
      </c>
      <c r="E136" s="12" t="s">
        <v>325</v>
      </c>
      <c r="F136" s="12" t="s">
        <v>314</v>
      </c>
      <c r="G136" s="180"/>
      <c r="H136" s="153"/>
      <c r="I136" s="153"/>
      <c r="J136" s="153"/>
      <c r="K136" s="153"/>
      <c r="L136" s="201"/>
      <c r="M136" s="153"/>
      <c r="N136" s="153"/>
      <c r="O136" s="153"/>
      <c r="P136" s="153"/>
      <c r="Q136" s="153"/>
      <c r="R136" s="155"/>
      <c r="S136" s="198"/>
    </row>
    <row r="137" spans="1:19" ht="78">
      <c r="A137" s="144"/>
      <c r="B137" s="176"/>
      <c r="C137" s="137"/>
      <c r="D137" s="54" t="s">
        <v>57</v>
      </c>
      <c r="E137" s="12" t="s">
        <v>305</v>
      </c>
      <c r="F137" s="12" t="s">
        <v>360</v>
      </c>
      <c r="G137" s="181"/>
      <c r="H137" s="168"/>
      <c r="I137" s="168"/>
      <c r="J137" s="168"/>
      <c r="K137" s="168"/>
      <c r="L137" s="202"/>
      <c r="M137" s="168"/>
      <c r="N137" s="168"/>
      <c r="O137" s="168"/>
      <c r="P137" s="168"/>
      <c r="Q137" s="168"/>
      <c r="R137" s="195"/>
      <c r="S137" s="199"/>
    </row>
    <row r="138" spans="1:19" ht="46.8" customHeight="1">
      <c r="A138" s="137" t="s">
        <v>333</v>
      </c>
      <c r="B138" s="166" t="s">
        <v>315</v>
      </c>
      <c r="C138" s="200" t="s">
        <v>209</v>
      </c>
      <c r="D138" s="53" t="s">
        <v>51</v>
      </c>
      <c r="E138" s="53" t="s">
        <v>367</v>
      </c>
      <c r="F138" s="53" t="s">
        <v>52</v>
      </c>
      <c r="G138" s="179" t="s">
        <v>320</v>
      </c>
      <c r="H138" s="152" t="s">
        <v>53</v>
      </c>
      <c r="I138" s="152" t="s">
        <v>53</v>
      </c>
      <c r="J138" s="154" t="s">
        <v>368</v>
      </c>
      <c r="K138" s="152" t="s">
        <v>53</v>
      </c>
      <c r="L138" s="152" t="s">
        <v>53</v>
      </c>
      <c r="M138" s="152" t="s">
        <v>53</v>
      </c>
      <c r="N138" s="152" t="s">
        <v>53</v>
      </c>
      <c r="O138" s="152" t="s">
        <v>53</v>
      </c>
      <c r="P138" s="152" t="s">
        <v>53</v>
      </c>
      <c r="Q138" s="152" t="s">
        <v>53</v>
      </c>
      <c r="R138" s="154" t="s">
        <v>241</v>
      </c>
      <c r="S138" s="197"/>
    </row>
    <row r="139" spans="1:19" ht="62.4">
      <c r="A139" s="144"/>
      <c r="B139" s="167"/>
      <c r="C139" s="196"/>
      <c r="D139" s="12" t="s">
        <v>54</v>
      </c>
      <c r="E139" s="12" t="s">
        <v>301</v>
      </c>
      <c r="F139" s="12" t="s">
        <v>316</v>
      </c>
      <c r="G139" s="180"/>
      <c r="H139" s="153"/>
      <c r="I139" s="153"/>
      <c r="J139" s="155"/>
      <c r="K139" s="153"/>
      <c r="L139" s="153"/>
      <c r="M139" s="153"/>
      <c r="N139" s="153"/>
      <c r="O139" s="153"/>
      <c r="P139" s="153"/>
      <c r="Q139" s="153"/>
      <c r="R139" s="155"/>
      <c r="S139" s="198"/>
    </row>
    <row r="140" spans="1:19" ht="78">
      <c r="A140" s="144"/>
      <c r="B140" s="176"/>
      <c r="C140" s="139"/>
      <c r="D140" s="12" t="s">
        <v>57</v>
      </c>
      <c r="E140" s="12" t="s">
        <v>305</v>
      </c>
      <c r="F140" s="12" t="s">
        <v>360</v>
      </c>
      <c r="G140" s="181"/>
      <c r="H140" s="168"/>
      <c r="I140" s="168"/>
      <c r="J140" s="135"/>
      <c r="K140" s="168"/>
      <c r="L140" s="168"/>
      <c r="M140" s="168"/>
      <c r="N140" s="168"/>
      <c r="O140" s="168"/>
      <c r="P140" s="168"/>
      <c r="Q140" s="168"/>
      <c r="R140" s="195"/>
      <c r="S140" s="199"/>
    </row>
    <row r="141" spans="1:19" ht="46.8" customHeight="1">
      <c r="A141" s="137" t="s">
        <v>334</v>
      </c>
      <c r="B141" s="176" t="s">
        <v>308</v>
      </c>
      <c r="C141" s="196" t="s">
        <v>209</v>
      </c>
      <c r="D141" s="53" t="s">
        <v>51</v>
      </c>
      <c r="E141" s="53" t="s">
        <v>367</v>
      </c>
      <c r="F141" s="53" t="s">
        <v>52</v>
      </c>
      <c r="G141" s="140" t="s">
        <v>321</v>
      </c>
      <c r="H141" s="152" t="s">
        <v>53</v>
      </c>
      <c r="I141" s="169" t="s">
        <v>237</v>
      </c>
      <c r="J141" s="169" t="s">
        <v>237</v>
      </c>
      <c r="K141" s="152" t="s">
        <v>53</v>
      </c>
      <c r="L141" s="152" t="s">
        <v>53</v>
      </c>
      <c r="M141" s="152" t="s">
        <v>53</v>
      </c>
      <c r="N141" s="152" t="s">
        <v>53</v>
      </c>
      <c r="O141" s="152" t="s">
        <v>53</v>
      </c>
      <c r="P141" s="152" t="s">
        <v>53</v>
      </c>
      <c r="Q141" s="152" t="s">
        <v>53</v>
      </c>
      <c r="R141" s="154" t="s">
        <v>241</v>
      </c>
      <c r="S141" s="192"/>
    </row>
    <row r="142" spans="1:19" ht="47.4" customHeight="1">
      <c r="A142" s="144"/>
      <c r="B142" s="145"/>
      <c r="C142" s="196"/>
      <c r="D142" s="12" t="s">
        <v>54</v>
      </c>
      <c r="E142" s="12" t="s">
        <v>300</v>
      </c>
      <c r="F142" s="12" t="s">
        <v>309</v>
      </c>
      <c r="G142" s="193"/>
      <c r="H142" s="153"/>
      <c r="I142" s="170"/>
      <c r="J142" s="170"/>
      <c r="K142" s="153"/>
      <c r="L142" s="153"/>
      <c r="M142" s="153"/>
      <c r="N142" s="153"/>
      <c r="O142" s="153"/>
      <c r="P142" s="153"/>
      <c r="Q142" s="153"/>
      <c r="R142" s="155"/>
      <c r="S142" s="192"/>
    </row>
    <row r="143" spans="1:19" ht="78">
      <c r="A143" s="144"/>
      <c r="B143" s="145"/>
      <c r="C143" s="196"/>
      <c r="D143" s="12" t="s">
        <v>57</v>
      </c>
      <c r="E143" s="12" t="s">
        <v>305</v>
      </c>
      <c r="F143" s="12" t="s">
        <v>360</v>
      </c>
      <c r="G143" s="194"/>
      <c r="H143" s="168"/>
      <c r="I143" s="170"/>
      <c r="J143" s="170"/>
      <c r="K143" s="168"/>
      <c r="L143" s="168"/>
      <c r="M143" s="168"/>
      <c r="N143" s="168"/>
      <c r="O143" s="168"/>
      <c r="P143" s="168"/>
      <c r="Q143" s="168"/>
      <c r="R143" s="195"/>
      <c r="S143" s="192"/>
    </row>
    <row r="144" spans="1:19" ht="46.8" customHeight="1">
      <c r="A144" s="137" t="s">
        <v>335</v>
      </c>
      <c r="B144" s="176" t="s">
        <v>281</v>
      </c>
      <c r="C144" s="144" t="s">
        <v>209</v>
      </c>
      <c r="D144" s="60" t="s">
        <v>51</v>
      </c>
      <c r="E144" s="53" t="s">
        <v>367</v>
      </c>
      <c r="F144" s="53" t="s">
        <v>52</v>
      </c>
      <c r="G144" s="140" t="s">
        <v>322</v>
      </c>
      <c r="H144" s="152" t="s">
        <v>53</v>
      </c>
      <c r="I144" s="152" t="s">
        <v>53</v>
      </c>
      <c r="J144" s="152" t="s">
        <v>53</v>
      </c>
      <c r="K144" s="152" t="s">
        <v>53</v>
      </c>
      <c r="L144" s="154" t="s">
        <v>368</v>
      </c>
      <c r="M144" s="174" t="s">
        <v>361</v>
      </c>
      <c r="N144" s="152" t="s">
        <v>53</v>
      </c>
      <c r="O144" s="154" t="s">
        <v>368</v>
      </c>
      <c r="P144" s="152" t="s">
        <v>53</v>
      </c>
      <c r="Q144" s="152" t="s">
        <v>53</v>
      </c>
      <c r="R144" s="154" t="s">
        <v>409</v>
      </c>
      <c r="S144" s="164"/>
    </row>
    <row r="145" spans="1:19" ht="46.8">
      <c r="A145" s="144"/>
      <c r="B145" s="145"/>
      <c r="C145" s="144"/>
      <c r="D145" s="54" t="s">
        <v>54</v>
      </c>
      <c r="E145" s="12" t="s">
        <v>299</v>
      </c>
      <c r="F145" s="12" t="s">
        <v>291</v>
      </c>
      <c r="G145" s="193"/>
      <c r="H145" s="153"/>
      <c r="I145" s="153"/>
      <c r="J145" s="153"/>
      <c r="K145" s="153"/>
      <c r="L145" s="155"/>
      <c r="M145" s="175"/>
      <c r="N145" s="153"/>
      <c r="O145" s="155"/>
      <c r="P145" s="153"/>
      <c r="Q145" s="153"/>
      <c r="R145" s="155"/>
      <c r="S145" s="164"/>
    </row>
    <row r="146" spans="1:19" ht="85.8" customHeight="1">
      <c r="A146" s="144"/>
      <c r="B146" s="145"/>
      <c r="C146" s="144"/>
      <c r="D146" s="54" t="s">
        <v>57</v>
      </c>
      <c r="E146" s="12" t="s">
        <v>305</v>
      </c>
      <c r="F146" s="12" t="s">
        <v>360</v>
      </c>
      <c r="G146" s="194"/>
      <c r="H146" s="168"/>
      <c r="I146" s="168"/>
      <c r="J146" s="168"/>
      <c r="K146" s="168"/>
      <c r="L146" s="135"/>
      <c r="M146" s="175"/>
      <c r="N146" s="168"/>
      <c r="O146" s="135"/>
      <c r="P146" s="168"/>
      <c r="Q146" s="168"/>
      <c r="R146" s="195"/>
      <c r="S146" s="164"/>
    </row>
    <row r="147" spans="1:19" ht="46.8" customHeight="1">
      <c r="A147" s="137" t="s">
        <v>336</v>
      </c>
      <c r="B147" s="176" t="s">
        <v>282</v>
      </c>
      <c r="C147" s="144" t="s">
        <v>209</v>
      </c>
      <c r="D147" s="60" t="s">
        <v>51</v>
      </c>
      <c r="E147" s="53" t="s">
        <v>367</v>
      </c>
      <c r="F147" s="53" t="s">
        <v>52</v>
      </c>
      <c r="G147" s="140" t="s">
        <v>323</v>
      </c>
      <c r="H147" s="152" t="s">
        <v>53</v>
      </c>
      <c r="I147" s="152" t="s">
        <v>53</v>
      </c>
      <c r="J147" s="169" t="s">
        <v>235</v>
      </c>
      <c r="K147" s="152" t="s">
        <v>53</v>
      </c>
      <c r="L147" s="154" t="s">
        <v>237</v>
      </c>
      <c r="M147" s="152" t="s">
        <v>53</v>
      </c>
      <c r="N147" s="152" t="s">
        <v>53</v>
      </c>
      <c r="O147" s="154" t="s">
        <v>237</v>
      </c>
      <c r="P147" s="152" t="s">
        <v>53</v>
      </c>
      <c r="Q147" s="152" t="s">
        <v>53</v>
      </c>
      <c r="R147" s="154" t="s">
        <v>237</v>
      </c>
      <c r="S147" s="192"/>
    </row>
    <row r="148" spans="1:19" ht="46.8">
      <c r="A148" s="144"/>
      <c r="B148" s="145"/>
      <c r="C148" s="144"/>
      <c r="D148" s="54" t="s">
        <v>54</v>
      </c>
      <c r="E148" s="12" t="s">
        <v>298</v>
      </c>
      <c r="F148" s="12" t="s">
        <v>292</v>
      </c>
      <c r="G148" s="193"/>
      <c r="H148" s="153"/>
      <c r="I148" s="153"/>
      <c r="J148" s="170"/>
      <c r="K148" s="153"/>
      <c r="L148" s="155"/>
      <c r="M148" s="153"/>
      <c r="N148" s="153"/>
      <c r="O148" s="155"/>
      <c r="P148" s="153"/>
      <c r="Q148" s="153"/>
      <c r="R148" s="155"/>
      <c r="S148" s="192"/>
    </row>
    <row r="149" spans="1:19" ht="78">
      <c r="A149" s="144"/>
      <c r="B149" s="145"/>
      <c r="C149" s="144"/>
      <c r="D149" s="54" t="s">
        <v>57</v>
      </c>
      <c r="E149" s="12" t="s">
        <v>305</v>
      </c>
      <c r="F149" s="12" t="s">
        <v>360</v>
      </c>
      <c r="G149" s="194"/>
      <c r="H149" s="168"/>
      <c r="I149" s="168"/>
      <c r="J149" s="170"/>
      <c r="K149" s="168"/>
      <c r="L149" s="135"/>
      <c r="M149" s="168"/>
      <c r="N149" s="168"/>
      <c r="O149" s="135"/>
      <c r="P149" s="168"/>
      <c r="Q149" s="168"/>
      <c r="R149" s="135"/>
      <c r="S149" s="192"/>
    </row>
    <row r="150" spans="1:19" ht="46.8" customHeight="1">
      <c r="A150" s="137" t="s">
        <v>337</v>
      </c>
      <c r="B150" s="176" t="s">
        <v>283</v>
      </c>
      <c r="C150" s="144" t="s">
        <v>209</v>
      </c>
      <c r="D150" s="60" t="s">
        <v>51</v>
      </c>
      <c r="E150" s="53" t="s">
        <v>367</v>
      </c>
      <c r="F150" s="53" t="s">
        <v>52</v>
      </c>
      <c r="G150" s="190" t="s">
        <v>118</v>
      </c>
      <c r="H150" s="152" t="s">
        <v>53</v>
      </c>
      <c r="I150" s="152" t="s">
        <v>53</v>
      </c>
      <c r="J150" s="174" t="s">
        <v>361</v>
      </c>
      <c r="K150" s="152" t="s">
        <v>53</v>
      </c>
      <c r="L150" s="152" t="s">
        <v>53</v>
      </c>
      <c r="M150" s="152" t="s">
        <v>53</v>
      </c>
      <c r="N150" s="152" t="s">
        <v>53</v>
      </c>
      <c r="O150" s="152" t="s">
        <v>53</v>
      </c>
      <c r="P150" s="152" t="s">
        <v>53</v>
      </c>
      <c r="Q150" s="152" t="s">
        <v>53</v>
      </c>
      <c r="R150" s="159" t="s">
        <v>361</v>
      </c>
      <c r="S150" s="164"/>
    </row>
    <row r="151" spans="1:19" ht="46.8">
      <c r="A151" s="144"/>
      <c r="B151" s="145"/>
      <c r="C151" s="144"/>
      <c r="D151" s="54" t="s">
        <v>54</v>
      </c>
      <c r="E151" s="12" t="s">
        <v>297</v>
      </c>
      <c r="F151" s="12" t="s">
        <v>293</v>
      </c>
      <c r="G151" s="190"/>
      <c r="H151" s="153"/>
      <c r="I151" s="153"/>
      <c r="J151" s="175"/>
      <c r="K151" s="153"/>
      <c r="L151" s="153"/>
      <c r="M151" s="153"/>
      <c r="N151" s="153"/>
      <c r="O151" s="153"/>
      <c r="P151" s="153"/>
      <c r="Q151" s="153"/>
      <c r="R151" s="183"/>
      <c r="S151" s="164"/>
    </row>
    <row r="152" spans="1:19" ht="78">
      <c r="A152" s="144"/>
      <c r="B152" s="145"/>
      <c r="C152" s="144"/>
      <c r="D152" s="54" t="s">
        <v>57</v>
      </c>
      <c r="E152" s="12" t="s">
        <v>305</v>
      </c>
      <c r="F152" s="12" t="s">
        <v>360</v>
      </c>
      <c r="G152" s="190"/>
      <c r="H152" s="168"/>
      <c r="I152" s="168"/>
      <c r="J152" s="175"/>
      <c r="K152" s="168"/>
      <c r="L152" s="168"/>
      <c r="M152" s="168"/>
      <c r="N152" s="168"/>
      <c r="O152" s="168"/>
      <c r="P152" s="168"/>
      <c r="Q152" s="168"/>
      <c r="R152" s="133"/>
      <c r="S152" s="164"/>
    </row>
    <row r="153" spans="1:19" ht="46.8" customHeight="1">
      <c r="A153" s="137" t="s">
        <v>338</v>
      </c>
      <c r="B153" s="176" t="s">
        <v>284</v>
      </c>
      <c r="C153" s="144" t="s">
        <v>209</v>
      </c>
      <c r="D153" s="60" t="s">
        <v>51</v>
      </c>
      <c r="E153" s="53" t="s">
        <v>367</v>
      </c>
      <c r="F153" s="53" t="s">
        <v>52</v>
      </c>
      <c r="G153" s="190"/>
      <c r="H153" s="161" t="s">
        <v>358</v>
      </c>
      <c r="I153" s="161" t="s">
        <v>358</v>
      </c>
      <c r="J153" s="161" t="s">
        <v>358</v>
      </c>
      <c r="K153" s="161" t="s">
        <v>358</v>
      </c>
      <c r="L153" s="161" t="s">
        <v>358</v>
      </c>
      <c r="M153" s="161" t="s">
        <v>358</v>
      </c>
      <c r="N153" s="161" t="s">
        <v>358</v>
      </c>
      <c r="O153" s="161" t="s">
        <v>358</v>
      </c>
      <c r="P153" s="161" t="s">
        <v>358</v>
      </c>
      <c r="Q153" s="161" t="s">
        <v>358</v>
      </c>
      <c r="R153" s="161" t="s">
        <v>358</v>
      </c>
      <c r="S153" s="164" t="s">
        <v>357</v>
      </c>
    </row>
    <row r="154" spans="1:19" ht="46.8" customHeight="1">
      <c r="A154" s="144"/>
      <c r="B154" s="145"/>
      <c r="C154" s="144"/>
      <c r="D154" s="54" t="s">
        <v>54</v>
      </c>
      <c r="E154" s="12" t="s">
        <v>295</v>
      </c>
      <c r="F154" s="12" t="s">
        <v>294</v>
      </c>
      <c r="G154" s="190"/>
      <c r="H154" s="162"/>
      <c r="I154" s="162"/>
      <c r="J154" s="162"/>
      <c r="K154" s="162"/>
      <c r="L154" s="162"/>
      <c r="M154" s="162"/>
      <c r="N154" s="162"/>
      <c r="O154" s="162"/>
      <c r="P154" s="162"/>
      <c r="Q154" s="162"/>
      <c r="R154" s="162"/>
      <c r="S154" s="164"/>
    </row>
    <row r="155" spans="1:19" ht="78">
      <c r="A155" s="144"/>
      <c r="B155" s="166"/>
      <c r="C155" s="136"/>
      <c r="D155" s="72" t="s">
        <v>57</v>
      </c>
      <c r="E155" s="61" t="s">
        <v>305</v>
      </c>
      <c r="F155" s="61" t="s">
        <v>360</v>
      </c>
      <c r="G155" s="191"/>
      <c r="H155" s="163"/>
      <c r="I155" s="163"/>
      <c r="J155" s="163"/>
      <c r="K155" s="163"/>
      <c r="L155" s="163"/>
      <c r="M155" s="163"/>
      <c r="N155" s="163"/>
      <c r="O155" s="163"/>
      <c r="P155" s="163"/>
      <c r="Q155" s="163"/>
      <c r="R155" s="163"/>
      <c r="S155" s="165"/>
    </row>
    <row r="156" spans="1:19" ht="46.8">
      <c r="A156" s="137" t="s">
        <v>339</v>
      </c>
      <c r="B156" s="166" t="s">
        <v>243</v>
      </c>
      <c r="C156" s="144" t="s">
        <v>209</v>
      </c>
      <c r="D156" s="63" t="s">
        <v>51</v>
      </c>
      <c r="E156" s="63" t="s">
        <v>296</v>
      </c>
      <c r="F156" s="60" t="s">
        <v>52</v>
      </c>
      <c r="G156" s="136" t="s">
        <v>123</v>
      </c>
      <c r="H156" s="152" t="s">
        <v>53</v>
      </c>
      <c r="I156" s="152" t="s">
        <v>53</v>
      </c>
      <c r="J156" s="152" t="s">
        <v>53</v>
      </c>
      <c r="K156" s="152" t="s">
        <v>53</v>
      </c>
      <c r="L156" s="152" t="s">
        <v>53</v>
      </c>
      <c r="M156" s="152" t="s">
        <v>53</v>
      </c>
      <c r="N156" s="152" t="s">
        <v>53</v>
      </c>
      <c r="O156" s="152" t="s">
        <v>53</v>
      </c>
      <c r="P156" s="169" t="s">
        <v>241</v>
      </c>
      <c r="Q156" s="152" t="s">
        <v>53</v>
      </c>
      <c r="R156" s="169" t="s">
        <v>241</v>
      </c>
      <c r="S156" s="136"/>
    </row>
    <row r="157" spans="1:19" ht="62.4">
      <c r="A157" s="144"/>
      <c r="B157" s="167"/>
      <c r="C157" s="144"/>
      <c r="D157" s="60" t="s">
        <v>54</v>
      </c>
      <c r="E157" s="53" t="s">
        <v>391</v>
      </c>
      <c r="F157" s="61" t="s">
        <v>392</v>
      </c>
      <c r="G157" s="151"/>
      <c r="H157" s="153"/>
      <c r="I157" s="153"/>
      <c r="J157" s="153"/>
      <c r="K157" s="153"/>
      <c r="L157" s="153"/>
      <c r="M157" s="153"/>
      <c r="N157" s="153"/>
      <c r="O157" s="153"/>
      <c r="P157" s="170"/>
      <c r="Q157" s="153"/>
      <c r="R157" s="170"/>
      <c r="S157" s="151"/>
    </row>
    <row r="158" spans="1:19" ht="78">
      <c r="A158" s="144"/>
      <c r="B158" s="176"/>
      <c r="C158" s="144"/>
      <c r="D158" s="72" t="s">
        <v>57</v>
      </c>
      <c r="E158" s="64" t="s">
        <v>305</v>
      </c>
      <c r="F158" s="63" t="s">
        <v>360</v>
      </c>
      <c r="G158" s="137"/>
      <c r="H158" s="168"/>
      <c r="I158" s="168"/>
      <c r="J158" s="168"/>
      <c r="K158" s="168"/>
      <c r="L158" s="168"/>
      <c r="M158" s="168"/>
      <c r="N158" s="168"/>
      <c r="O158" s="168"/>
      <c r="P158" s="170"/>
      <c r="Q158" s="168"/>
      <c r="R158" s="170"/>
      <c r="S158" s="137"/>
    </row>
    <row r="159" spans="1:19" ht="46.8">
      <c r="A159" s="137" t="s">
        <v>340</v>
      </c>
      <c r="B159" s="166" t="s">
        <v>258</v>
      </c>
      <c r="C159" s="144" t="s">
        <v>209</v>
      </c>
      <c r="D159" s="63" t="s">
        <v>51</v>
      </c>
      <c r="E159" s="63" t="s">
        <v>296</v>
      </c>
      <c r="F159" s="60" t="s">
        <v>52</v>
      </c>
      <c r="G159" s="171" t="s">
        <v>400</v>
      </c>
      <c r="H159" s="152" t="s">
        <v>53</v>
      </c>
      <c r="I159" s="169" t="s">
        <v>235</v>
      </c>
      <c r="J159" s="169" t="s">
        <v>407</v>
      </c>
      <c r="K159" s="152" t="s">
        <v>53</v>
      </c>
      <c r="L159" s="169" t="s">
        <v>408</v>
      </c>
      <c r="M159" s="169" t="s">
        <v>235</v>
      </c>
      <c r="N159" s="152" t="s">
        <v>53</v>
      </c>
      <c r="O159" s="152" t="s">
        <v>53</v>
      </c>
      <c r="P159" s="169" t="s">
        <v>241</v>
      </c>
      <c r="Q159" s="152" t="s">
        <v>53</v>
      </c>
      <c r="R159" s="134" t="s">
        <v>237</v>
      </c>
      <c r="S159" s="136"/>
    </row>
    <row r="160" spans="1:19" ht="78">
      <c r="A160" s="144"/>
      <c r="B160" s="167"/>
      <c r="C160" s="144"/>
      <c r="D160" s="60" t="s">
        <v>54</v>
      </c>
      <c r="E160" s="53" t="s">
        <v>393</v>
      </c>
      <c r="F160" s="61" t="s">
        <v>394</v>
      </c>
      <c r="G160" s="172"/>
      <c r="H160" s="153"/>
      <c r="I160" s="170"/>
      <c r="J160" s="170"/>
      <c r="K160" s="153"/>
      <c r="L160" s="170"/>
      <c r="M160" s="170"/>
      <c r="N160" s="153"/>
      <c r="O160" s="153"/>
      <c r="P160" s="170"/>
      <c r="Q160" s="153"/>
      <c r="R160" s="155"/>
      <c r="S160" s="151"/>
    </row>
    <row r="161" spans="1:19" ht="78">
      <c r="A161" s="144"/>
      <c r="B161" s="176"/>
      <c r="C161" s="144"/>
      <c r="D161" s="72" t="s">
        <v>57</v>
      </c>
      <c r="E161" s="64" t="s">
        <v>305</v>
      </c>
      <c r="F161" s="63" t="s">
        <v>360</v>
      </c>
      <c r="G161" s="173"/>
      <c r="H161" s="168"/>
      <c r="I161" s="170"/>
      <c r="J161" s="170"/>
      <c r="K161" s="168"/>
      <c r="L161" s="170"/>
      <c r="M161" s="170"/>
      <c r="N161" s="168"/>
      <c r="O161" s="168"/>
      <c r="P161" s="170"/>
      <c r="Q161" s="168"/>
      <c r="R161" s="135"/>
      <c r="S161" s="137"/>
    </row>
    <row r="162" spans="1:19" ht="46.8">
      <c r="A162" s="137" t="s">
        <v>341</v>
      </c>
      <c r="B162" s="166" t="s">
        <v>87</v>
      </c>
      <c r="C162" s="144" t="s">
        <v>209</v>
      </c>
      <c r="D162" s="63" t="s">
        <v>51</v>
      </c>
      <c r="E162" s="63" t="s">
        <v>296</v>
      </c>
      <c r="F162" s="60" t="s">
        <v>52</v>
      </c>
      <c r="G162" s="136" t="s">
        <v>401</v>
      </c>
      <c r="H162" s="152" t="s">
        <v>53</v>
      </c>
      <c r="I162" s="152" t="s">
        <v>53</v>
      </c>
      <c r="J162" s="152" t="s">
        <v>53</v>
      </c>
      <c r="K162" s="152" t="s">
        <v>53</v>
      </c>
      <c r="L162" s="152" t="s">
        <v>53</v>
      </c>
      <c r="M162" s="152" t="s">
        <v>53</v>
      </c>
      <c r="N162" s="152" t="s">
        <v>53</v>
      </c>
      <c r="O162" s="169" t="s">
        <v>399</v>
      </c>
      <c r="P162" s="152" t="s">
        <v>53</v>
      </c>
      <c r="Q162" s="152" t="s">
        <v>53</v>
      </c>
      <c r="R162" s="169" t="s">
        <v>237</v>
      </c>
      <c r="S162" s="136"/>
    </row>
    <row r="163" spans="1:19" ht="62.4">
      <c r="A163" s="144"/>
      <c r="B163" s="167"/>
      <c r="C163" s="144"/>
      <c r="D163" s="60" t="s">
        <v>54</v>
      </c>
      <c r="E163" s="53" t="s">
        <v>395</v>
      </c>
      <c r="F163" s="61" t="s">
        <v>397</v>
      </c>
      <c r="G163" s="151"/>
      <c r="H163" s="153"/>
      <c r="I163" s="153"/>
      <c r="J163" s="153"/>
      <c r="K163" s="153"/>
      <c r="L163" s="153"/>
      <c r="M163" s="153"/>
      <c r="N163" s="153"/>
      <c r="O163" s="170"/>
      <c r="P163" s="153"/>
      <c r="Q163" s="153"/>
      <c r="R163" s="170"/>
      <c r="S163" s="151"/>
    </row>
    <row r="164" spans="1:19" ht="78">
      <c r="A164" s="144"/>
      <c r="B164" s="176"/>
      <c r="C164" s="144"/>
      <c r="D164" s="72" t="s">
        <v>57</v>
      </c>
      <c r="E164" s="64" t="s">
        <v>305</v>
      </c>
      <c r="F164" s="63" t="s">
        <v>360</v>
      </c>
      <c r="G164" s="137"/>
      <c r="H164" s="168"/>
      <c r="I164" s="168"/>
      <c r="J164" s="168"/>
      <c r="K164" s="168"/>
      <c r="L164" s="168"/>
      <c r="M164" s="168"/>
      <c r="N164" s="168"/>
      <c r="O164" s="273"/>
      <c r="P164" s="168"/>
      <c r="Q164" s="168"/>
      <c r="R164" s="273"/>
      <c r="S164" s="137"/>
    </row>
    <row r="165" spans="1:19" ht="78" customHeight="1">
      <c r="A165" s="137" t="s">
        <v>342</v>
      </c>
      <c r="B165" s="166" t="s">
        <v>91</v>
      </c>
      <c r="C165" s="144" t="s">
        <v>209</v>
      </c>
      <c r="D165" s="63" t="s">
        <v>51</v>
      </c>
      <c r="E165" s="63" t="s">
        <v>296</v>
      </c>
      <c r="F165" s="60" t="s">
        <v>52</v>
      </c>
      <c r="G165" s="136"/>
      <c r="H165" s="334" t="s">
        <v>358</v>
      </c>
      <c r="I165" s="334" t="s">
        <v>358</v>
      </c>
      <c r="J165" s="334" t="s">
        <v>358</v>
      </c>
      <c r="K165" s="334" t="s">
        <v>358</v>
      </c>
      <c r="L165" s="334" t="s">
        <v>358</v>
      </c>
      <c r="M165" s="334" t="s">
        <v>358</v>
      </c>
      <c r="N165" s="334" t="s">
        <v>358</v>
      </c>
      <c r="O165" s="334" t="s">
        <v>358</v>
      </c>
      <c r="P165" s="334" t="s">
        <v>358</v>
      </c>
      <c r="Q165" s="334" t="s">
        <v>358</v>
      </c>
      <c r="R165" s="334" t="s">
        <v>358</v>
      </c>
      <c r="S165" s="144" t="s">
        <v>357</v>
      </c>
    </row>
    <row r="166" spans="1:19" ht="62.4">
      <c r="A166" s="144"/>
      <c r="B166" s="167"/>
      <c r="C166" s="144"/>
      <c r="D166" s="74" t="s">
        <v>54</v>
      </c>
      <c r="E166" s="75" t="s">
        <v>396</v>
      </c>
      <c r="F166" s="61" t="s">
        <v>398</v>
      </c>
      <c r="G166" s="151"/>
      <c r="H166" s="335"/>
      <c r="I166" s="335"/>
      <c r="J166" s="335"/>
      <c r="K166" s="335"/>
      <c r="L166" s="335"/>
      <c r="M166" s="335"/>
      <c r="N166" s="335"/>
      <c r="O166" s="335"/>
      <c r="P166" s="335"/>
      <c r="Q166" s="335"/>
      <c r="R166" s="335"/>
      <c r="S166" s="144"/>
    </row>
    <row r="167" spans="1:19" s="47" customFormat="1" ht="78">
      <c r="A167" s="144"/>
      <c r="B167" s="176"/>
      <c r="C167" s="144"/>
      <c r="D167" s="107" t="s">
        <v>57</v>
      </c>
      <c r="E167" s="107" t="s">
        <v>305</v>
      </c>
      <c r="F167" s="107" t="s">
        <v>360</v>
      </c>
      <c r="G167" s="137"/>
      <c r="H167" s="335"/>
      <c r="I167" s="335"/>
      <c r="J167" s="335"/>
      <c r="K167" s="335"/>
      <c r="L167" s="335"/>
      <c r="M167" s="335"/>
      <c r="N167" s="335"/>
      <c r="O167" s="335"/>
      <c r="P167" s="335"/>
      <c r="Q167" s="335"/>
      <c r="R167" s="335"/>
      <c r="S167" s="144"/>
    </row>
    <row r="168" spans="1:19" ht="28.2" customHeight="1">
      <c r="A168" s="290" t="s">
        <v>208</v>
      </c>
      <c r="B168" s="291"/>
      <c r="C168" s="291"/>
      <c r="D168" s="291"/>
      <c r="E168" s="291"/>
      <c r="F168" s="291"/>
      <c r="G168" s="291"/>
      <c r="H168" s="291"/>
      <c r="I168" s="291"/>
      <c r="J168" s="291"/>
      <c r="K168" s="291"/>
      <c r="L168" s="291"/>
      <c r="M168" s="291"/>
      <c r="N168" s="291"/>
      <c r="O168" s="291"/>
      <c r="P168" s="291"/>
      <c r="Q168" s="291"/>
      <c r="R168" s="291"/>
      <c r="S168" s="292"/>
    </row>
    <row r="169" spans="1:19" ht="22.8" customHeight="1">
      <c r="A169" s="295" t="s">
        <v>347</v>
      </c>
      <c r="B169" s="296"/>
      <c r="C169" s="296"/>
      <c r="D169" s="296"/>
      <c r="E169" s="296"/>
      <c r="F169" s="296"/>
      <c r="G169" s="296"/>
      <c r="H169" s="296"/>
      <c r="I169" s="296"/>
      <c r="J169" s="296"/>
      <c r="K169" s="296"/>
      <c r="L169" s="296"/>
      <c r="M169" s="296"/>
      <c r="N169" s="296"/>
      <c r="O169" s="296"/>
      <c r="P169" s="296"/>
      <c r="Q169" s="296"/>
      <c r="R169" s="296"/>
      <c r="S169" s="297"/>
    </row>
    <row r="170" spans="1:19" ht="46.8">
      <c r="A170" s="142" t="s">
        <v>212</v>
      </c>
      <c r="B170" s="185" t="s">
        <v>50</v>
      </c>
      <c r="C170" s="185" t="s">
        <v>286</v>
      </c>
      <c r="D170" s="53" t="s">
        <v>51</v>
      </c>
      <c r="E170" s="12" t="s">
        <v>64</v>
      </c>
      <c r="F170" s="53" t="s">
        <v>52</v>
      </c>
      <c r="G170" s="191" t="s">
        <v>259</v>
      </c>
      <c r="H170" s="227" t="s">
        <v>228</v>
      </c>
      <c r="I170" s="227" t="s">
        <v>185</v>
      </c>
      <c r="J170" s="227" t="s">
        <v>201</v>
      </c>
      <c r="K170" s="253" t="s">
        <v>187</v>
      </c>
      <c r="L170" s="227" t="s">
        <v>202</v>
      </c>
      <c r="M170" s="253" t="s">
        <v>53</v>
      </c>
      <c r="N170" s="227" t="s">
        <v>229</v>
      </c>
      <c r="O170" s="253" t="s">
        <v>53</v>
      </c>
      <c r="P170" s="253" t="s">
        <v>53</v>
      </c>
      <c r="Q170" s="253" t="s">
        <v>53</v>
      </c>
      <c r="R170" s="174" t="s">
        <v>324</v>
      </c>
      <c r="S170" s="192"/>
    </row>
    <row r="171" spans="1:19" ht="46.8">
      <c r="A171" s="244"/>
      <c r="B171" s="246"/>
      <c r="C171" s="246"/>
      <c r="D171" s="12" t="s">
        <v>54</v>
      </c>
      <c r="E171" s="12" t="s">
        <v>55</v>
      </c>
      <c r="F171" s="12" t="s">
        <v>56</v>
      </c>
      <c r="G171" s="248"/>
      <c r="H171" s="232"/>
      <c r="I171" s="232"/>
      <c r="J171" s="232"/>
      <c r="K171" s="254"/>
      <c r="L171" s="232"/>
      <c r="M171" s="254"/>
      <c r="N171" s="232"/>
      <c r="O171" s="254"/>
      <c r="P171" s="254"/>
      <c r="Q171" s="254"/>
      <c r="R171" s="294"/>
      <c r="S171" s="255"/>
    </row>
    <row r="172" spans="1:19" ht="109.2">
      <c r="A172" s="244"/>
      <c r="B172" s="246"/>
      <c r="C172" s="246"/>
      <c r="D172" s="12" t="s">
        <v>57</v>
      </c>
      <c r="E172" s="12" t="s">
        <v>58</v>
      </c>
      <c r="F172" s="12" t="s">
        <v>250</v>
      </c>
      <c r="G172" s="248"/>
      <c r="H172" s="232"/>
      <c r="I172" s="232"/>
      <c r="J172" s="232"/>
      <c r="K172" s="254"/>
      <c r="L172" s="232"/>
      <c r="M172" s="254"/>
      <c r="N172" s="232"/>
      <c r="O172" s="254"/>
      <c r="P172" s="254"/>
      <c r="Q172" s="254"/>
      <c r="R172" s="294"/>
      <c r="S172" s="255"/>
    </row>
    <row r="173" spans="1:19" ht="76.8" customHeight="1">
      <c r="A173" s="245"/>
      <c r="B173" s="247"/>
      <c r="C173" s="247"/>
      <c r="D173" s="12" t="s">
        <v>59</v>
      </c>
      <c r="E173" s="12" t="s">
        <v>60</v>
      </c>
      <c r="F173" s="12" t="s">
        <v>225</v>
      </c>
      <c r="G173" s="249"/>
      <c r="H173" s="293"/>
      <c r="I173" s="232"/>
      <c r="J173" s="232"/>
      <c r="K173" s="254"/>
      <c r="L173" s="232"/>
      <c r="M173" s="254"/>
      <c r="N173" s="232"/>
      <c r="O173" s="254"/>
      <c r="P173" s="254"/>
      <c r="Q173" s="254"/>
      <c r="R173" s="294"/>
      <c r="S173" s="255"/>
    </row>
    <row r="174" spans="1:19" ht="46.8">
      <c r="A174" s="142" t="s">
        <v>213</v>
      </c>
      <c r="B174" s="185" t="s">
        <v>63</v>
      </c>
      <c r="C174" s="185" t="s">
        <v>286</v>
      </c>
      <c r="D174" s="12" t="s">
        <v>51</v>
      </c>
      <c r="E174" s="12" t="s">
        <v>64</v>
      </c>
      <c r="F174" s="12" t="s">
        <v>65</v>
      </c>
      <c r="G174" s="191" t="s">
        <v>227</v>
      </c>
      <c r="H174" s="227" t="s">
        <v>228</v>
      </c>
      <c r="I174" s="227" t="s">
        <v>185</v>
      </c>
      <c r="J174" s="227" t="s">
        <v>201</v>
      </c>
      <c r="K174" s="253" t="s">
        <v>187</v>
      </c>
      <c r="L174" s="227" t="s">
        <v>202</v>
      </c>
      <c r="M174" s="227" t="s">
        <v>228</v>
      </c>
      <c r="N174" s="227" t="s">
        <v>199</v>
      </c>
      <c r="O174" s="227" t="s">
        <v>185</v>
      </c>
      <c r="P174" s="253" t="s">
        <v>53</v>
      </c>
      <c r="Q174" s="253" t="s">
        <v>53</v>
      </c>
      <c r="R174" s="174" t="s">
        <v>324</v>
      </c>
      <c r="S174" s="278"/>
    </row>
    <row r="175" spans="1:19" ht="46.8">
      <c r="A175" s="244"/>
      <c r="B175" s="186"/>
      <c r="C175" s="246"/>
      <c r="D175" s="12" t="s">
        <v>54</v>
      </c>
      <c r="E175" s="12" t="s">
        <v>66</v>
      </c>
      <c r="F175" s="12" t="s">
        <v>56</v>
      </c>
      <c r="G175" s="206"/>
      <c r="H175" s="232"/>
      <c r="I175" s="232"/>
      <c r="J175" s="232"/>
      <c r="K175" s="254"/>
      <c r="L175" s="232"/>
      <c r="M175" s="232"/>
      <c r="N175" s="232"/>
      <c r="O175" s="232"/>
      <c r="P175" s="254"/>
      <c r="Q175" s="254"/>
      <c r="R175" s="307"/>
      <c r="S175" s="278"/>
    </row>
    <row r="176" spans="1:19" ht="109.2">
      <c r="A176" s="244"/>
      <c r="B176" s="186"/>
      <c r="C176" s="246"/>
      <c r="D176" s="12" t="s">
        <v>57</v>
      </c>
      <c r="E176" s="12" t="s">
        <v>58</v>
      </c>
      <c r="F176" s="12" t="s">
        <v>251</v>
      </c>
      <c r="G176" s="206"/>
      <c r="H176" s="232"/>
      <c r="I176" s="232"/>
      <c r="J176" s="232"/>
      <c r="K176" s="254"/>
      <c r="L176" s="232"/>
      <c r="M176" s="232"/>
      <c r="N176" s="232"/>
      <c r="O176" s="232"/>
      <c r="P176" s="254"/>
      <c r="Q176" s="254"/>
      <c r="R176" s="307"/>
      <c r="S176" s="278"/>
    </row>
    <row r="177" spans="1:19" ht="62.4">
      <c r="A177" s="245"/>
      <c r="B177" s="186"/>
      <c r="C177" s="247"/>
      <c r="D177" s="12" t="s">
        <v>59</v>
      </c>
      <c r="E177" s="12" t="s">
        <v>60</v>
      </c>
      <c r="F177" s="12" t="s">
        <v>225</v>
      </c>
      <c r="G177" s="221"/>
      <c r="H177" s="293"/>
      <c r="I177" s="232"/>
      <c r="J177" s="232"/>
      <c r="K177" s="254"/>
      <c r="L177" s="232"/>
      <c r="M177" s="232"/>
      <c r="N177" s="232"/>
      <c r="O177" s="232"/>
      <c r="P177" s="254"/>
      <c r="Q177" s="254"/>
      <c r="R177" s="308"/>
      <c r="S177" s="278"/>
    </row>
    <row r="178" spans="1:19" ht="46.8">
      <c r="A178" s="257" t="s">
        <v>214</v>
      </c>
      <c r="B178" s="298" t="s">
        <v>205</v>
      </c>
      <c r="C178" s="203" t="s">
        <v>286</v>
      </c>
      <c r="D178" s="54" t="s">
        <v>51</v>
      </c>
      <c r="E178" s="12" t="s">
        <v>64</v>
      </c>
      <c r="F178" s="12" t="s">
        <v>65</v>
      </c>
      <c r="G178" s="191" t="s">
        <v>348</v>
      </c>
      <c r="H178" s="300" t="s">
        <v>240</v>
      </c>
      <c r="I178" s="302" t="s">
        <v>186</v>
      </c>
      <c r="J178" s="228" t="s">
        <v>186</v>
      </c>
      <c r="K178" s="228" t="s">
        <v>242</v>
      </c>
      <c r="L178" s="228" t="s">
        <v>238</v>
      </c>
      <c r="M178" s="228" t="s">
        <v>186</v>
      </c>
      <c r="N178" s="228" t="s">
        <v>240</v>
      </c>
      <c r="O178" s="228" t="s">
        <v>186</v>
      </c>
      <c r="P178" s="304" t="s">
        <v>241</v>
      </c>
      <c r="Q178" s="228" t="s">
        <v>238</v>
      </c>
      <c r="R178" s="177" t="s">
        <v>186</v>
      </c>
      <c r="S178" s="279" t="s">
        <v>68</v>
      </c>
    </row>
    <row r="179" spans="1:19" ht="144.6" customHeight="1">
      <c r="A179" s="257"/>
      <c r="B179" s="203"/>
      <c r="C179" s="203"/>
      <c r="D179" s="54" t="s">
        <v>54</v>
      </c>
      <c r="E179" s="12" t="s">
        <v>69</v>
      </c>
      <c r="F179" s="12" t="s">
        <v>410</v>
      </c>
      <c r="G179" s="299"/>
      <c r="H179" s="301"/>
      <c r="I179" s="303"/>
      <c r="J179" s="229"/>
      <c r="K179" s="229"/>
      <c r="L179" s="229"/>
      <c r="M179" s="229"/>
      <c r="N179" s="229"/>
      <c r="O179" s="229"/>
      <c r="P179" s="305"/>
      <c r="Q179" s="229"/>
      <c r="R179" s="306"/>
      <c r="S179" s="204"/>
    </row>
    <row r="180" spans="1:19" ht="46.8">
      <c r="A180" s="142" t="s">
        <v>215</v>
      </c>
      <c r="B180" s="185" t="s">
        <v>71</v>
      </c>
      <c r="C180" s="185" t="s">
        <v>302</v>
      </c>
      <c r="D180" s="53" t="s">
        <v>51</v>
      </c>
      <c r="E180" s="12" t="s">
        <v>72</v>
      </c>
      <c r="F180" s="12" t="s">
        <v>65</v>
      </c>
      <c r="G180" s="315" t="s">
        <v>193</v>
      </c>
      <c r="H180" s="212" t="s">
        <v>186</v>
      </c>
      <c r="I180" s="222" t="s">
        <v>186</v>
      </c>
      <c r="J180" s="222" t="s">
        <v>186</v>
      </c>
      <c r="K180" s="222" t="s">
        <v>186</v>
      </c>
      <c r="L180" s="222" t="s">
        <v>186</v>
      </c>
      <c r="M180" s="222" t="s">
        <v>186</v>
      </c>
      <c r="N180" s="222" t="s">
        <v>186</v>
      </c>
      <c r="O180" s="222" t="s">
        <v>186</v>
      </c>
      <c r="P180" s="222" t="s">
        <v>186</v>
      </c>
      <c r="Q180" s="222" t="s">
        <v>186</v>
      </c>
      <c r="R180" s="309" t="s">
        <v>186</v>
      </c>
      <c r="S180" s="204" t="s">
        <v>204</v>
      </c>
    </row>
    <row r="181" spans="1:19" ht="31.2">
      <c r="A181" s="184"/>
      <c r="B181" s="186"/>
      <c r="C181" s="186"/>
      <c r="D181" s="12" t="s">
        <v>54</v>
      </c>
      <c r="E181" s="12" t="s">
        <v>73</v>
      </c>
      <c r="F181" s="12" t="s">
        <v>74</v>
      </c>
      <c r="G181" s="224"/>
      <c r="H181" s="175"/>
      <c r="I181" s="175"/>
      <c r="J181" s="175"/>
      <c r="K181" s="175"/>
      <c r="L181" s="175"/>
      <c r="M181" s="175"/>
      <c r="N181" s="175"/>
      <c r="O181" s="175"/>
      <c r="P181" s="175"/>
      <c r="Q181" s="175"/>
      <c r="R181" s="307"/>
      <c r="S181" s="204"/>
    </row>
    <row r="182" spans="1:19" ht="46.8">
      <c r="A182" s="184"/>
      <c r="B182" s="186"/>
      <c r="C182" s="186"/>
      <c r="D182" s="12" t="s">
        <v>57</v>
      </c>
      <c r="E182" s="12" t="s">
        <v>75</v>
      </c>
      <c r="F182" s="12" t="s">
        <v>76</v>
      </c>
      <c r="G182" s="224"/>
      <c r="H182" s="175"/>
      <c r="I182" s="175"/>
      <c r="J182" s="175"/>
      <c r="K182" s="175"/>
      <c r="L182" s="175"/>
      <c r="M182" s="175"/>
      <c r="N182" s="175"/>
      <c r="O182" s="175"/>
      <c r="P182" s="175"/>
      <c r="Q182" s="175"/>
      <c r="R182" s="307"/>
      <c r="S182" s="204"/>
    </row>
    <row r="183" spans="1:19" ht="52.8" customHeight="1">
      <c r="A183" s="184"/>
      <c r="B183" s="186"/>
      <c r="C183" s="186"/>
      <c r="D183" s="12" t="s">
        <v>59</v>
      </c>
      <c r="E183" s="12" t="s">
        <v>77</v>
      </c>
      <c r="F183" s="12" t="s">
        <v>226</v>
      </c>
      <c r="G183" s="225"/>
      <c r="H183" s="175"/>
      <c r="I183" s="175"/>
      <c r="J183" s="175"/>
      <c r="K183" s="175"/>
      <c r="L183" s="175"/>
      <c r="M183" s="175"/>
      <c r="N183" s="175"/>
      <c r="O183" s="175"/>
      <c r="P183" s="175"/>
      <c r="Q183" s="213"/>
      <c r="R183" s="307"/>
      <c r="S183" s="204"/>
    </row>
    <row r="184" spans="1:19" ht="46.8">
      <c r="A184" s="142" t="s">
        <v>216</v>
      </c>
      <c r="B184" s="185" t="s">
        <v>80</v>
      </c>
      <c r="C184" s="185" t="s">
        <v>286</v>
      </c>
      <c r="D184" s="12" t="s">
        <v>51</v>
      </c>
      <c r="E184" s="12" t="s">
        <v>72</v>
      </c>
      <c r="F184" s="12" t="s">
        <v>65</v>
      </c>
      <c r="G184" s="205" t="s">
        <v>108</v>
      </c>
      <c r="H184" s="216" t="s">
        <v>53</v>
      </c>
      <c r="I184" s="216" t="s">
        <v>53</v>
      </c>
      <c r="J184" s="216" t="s">
        <v>53</v>
      </c>
      <c r="K184" s="216" t="s">
        <v>53</v>
      </c>
      <c r="L184" s="216" t="s">
        <v>53</v>
      </c>
      <c r="M184" s="216" t="s">
        <v>53</v>
      </c>
      <c r="N184" s="216" t="s">
        <v>53</v>
      </c>
      <c r="O184" s="216" t="s">
        <v>53</v>
      </c>
      <c r="P184" s="310" t="s">
        <v>235</v>
      </c>
      <c r="Q184" s="312" t="s">
        <v>53</v>
      </c>
      <c r="R184" s="314" t="s">
        <v>237</v>
      </c>
      <c r="S184" s="192" t="s">
        <v>68</v>
      </c>
    </row>
    <row r="185" spans="1:19" ht="46.8">
      <c r="A185" s="184"/>
      <c r="B185" s="186"/>
      <c r="C185" s="246"/>
      <c r="D185" s="12" t="s">
        <v>54</v>
      </c>
      <c r="E185" s="12" t="s">
        <v>81</v>
      </c>
      <c r="F185" s="12" t="s">
        <v>56</v>
      </c>
      <c r="G185" s="206"/>
      <c r="H185" s="216"/>
      <c r="I185" s="216"/>
      <c r="J185" s="216"/>
      <c r="K185" s="216"/>
      <c r="L185" s="216"/>
      <c r="M185" s="216"/>
      <c r="N185" s="216"/>
      <c r="O185" s="216"/>
      <c r="P185" s="311"/>
      <c r="Q185" s="313"/>
      <c r="R185" s="314"/>
      <c r="S185" s="192"/>
    </row>
    <row r="186" spans="1:19" ht="109.2">
      <c r="A186" s="184"/>
      <c r="B186" s="186"/>
      <c r="C186" s="246"/>
      <c r="D186" s="12" t="s">
        <v>57</v>
      </c>
      <c r="E186" s="12" t="s">
        <v>58</v>
      </c>
      <c r="F186" s="12" t="s">
        <v>252</v>
      </c>
      <c r="G186" s="206"/>
      <c r="H186" s="216"/>
      <c r="I186" s="216"/>
      <c r="J186" s="216"/>
      <c r="K186" s="216"/>
      <c r="L186" s="216"/>
      <c r="M186" s="216"/>
      <c r="N186" s="216"/>
      <c r="O186" s="216"/>
      <c r="P186" s="311"/>
      <c r="Q186" s="313"/>
      <c r="R186" s="314"/>
      <c r="S186" s="192"/>
    </row>
    <row r="187" spans="1:19" ht="62.4">
      <c r="A187" s="184"/>
      <c r="B187" s="256"/>
      <c r="C187" s="247"/>
      <c r="D187" s="12" t="s">
        <v>59</v>
      </c>
      <c r="E187" s="12" t="s">
        <v>60</v>
      </c>
      <c r="F187" s="12" t="s">
        <v>225</v>
      </c>
      <c r="G187" s="221"/>
      <c r="H187" s="217"/>
      <c r="I187" s="217"/>
      <c r="J187" s="217"/>
      <c r="K187" s="217"/>
      <c r="L187" s="217"/>
      <c r="M187" s="217"/>
      <c r="N187" s="217"/>
      <c r="O187" s="217"/>
      <c r="P187" s="311"/>
      <c r="Q187" s="313"/>
      <c r="R187" s="314"/>
      <c r="S187" s="192"/>
    </row>
    <row r="188" spans="1:19" ht="46.8">
      <c r="A188" s="142" t="s">
        <v>217</v>
      </c>
      <c r="B188" s="185" t="s">
        <v>83</v>
      </c>
      <c r="C188" s="185" t="s">
        <v>286</v>
      </c>
      <c r="D188" s="12" t="s">
        <v>51</v>
      </c>
      <c r="E188" s="12" t="s">
        <v>64</v>
      </c>
      <c r="F188" s="12" t="s">
        <v>65</v>
      </c>
      <c r="G188" s="191" t="s">
        <v>84</v>
      </c>
      <c r="H188" s="300" t="s">
        <v>228</v>
      </c>
      <c r="I188" s="318" t="s">
        <v>185</v>
      </c>
      <c r="J188" s="227" t="s">
        <v>201</v>
      </c>
      <c r="K188" s="275" t="s">
        <v>228</v>
      </c>
      <c r="L188" s="227" t="s">
        <v>202</v>
      </c>
      <c r="M188" s="227" t="s">
        <v>228</v>
      </c>
      <c r="N188" s="227" t="s">
        <v>229</v>
      </c>
      <c r="O188" s="326" t="s">
        <v>53</v>
      </c>
      <c r="P188" s="327" t="s">
        <v>236</v>
      </c>
      <c r="Q188" s="275" t="s">
        <v>229</v>
      </c>
      <c r="R188" s="316" t="s">
        <v>231</v>
      </c>
      <c r="S188" s="192" t="s">
        <v>68</v>
      </c>
    </row>
    <row r="189" spans="1:19" ht="62.4">
      <c r="A189" s="184"/>
      <c r="B189" s="186"/>
      <c r="C189" s="246"/>
      <c r="D189" s="12" t="s">
        <v>54</v>
      </c>
      <c r="E189" s="12" t="s">
        <v>85</v>
      </c>
      <c r="F189" s="12" t="s">
        <v>56</v>
      </c>
      <c r="G189" s="206"/>
      <c r="H189" s="317"/>
      <c r="I189" s="319"/>
      <c r="J189" s="232"/>
      <c r="K189" s="178"/>
      <c r="L189" s="232"/>
      <c r="M189" s="232"/>
      <c r="N189" s="232"/>
      <c r="O189" s="322"/>
      <c r="P189" s="328"/>
      <c r="Q189" s="178"/>
      <c r="R189" s="303"/>
      <c r="S189" s="192"/>
    </row>
    <row r="190" spans="1:19" ht="109.2">
      <c r="A190" s="184"/>
      <c r="B190" s="186"/>
      <c r="C190" s="246"/>
      <c r="D190" s="12" t="s">
        <v>57</v>
      </c>
      <c r="E190" s="12" t="s">
        <v>58</v>
      </c>
      <c r="F190" s="12" t="s">
        <v>251</v>
      </c>
      <c r="G190" s="206"/>
      <c r="H190" s="317"/>
      <c r="I190" s="319"/>
      <c r="J190" s="232"/>
      <c r="K190" s="178"/>
      <c r="L190" s="232"/>
      <c r="M190" s="232"/>
      <c r="N190" s="232"/>
      <c r="O190" s="322"/>
      <c r="P190" s="328"/>
      <c r="Q190" s="178"/>
      <c r="R190" s="303"/>
      <c r="S190" s="192"/>
    </row>
    <row r="191" spans="1:19" ht="62.4">
      <c r="A191" s="184"/>
      <c r="B191" s="256"/>
      <c r="C191" s="247"/>
      <c r="D191" s="12" t="s">
        <v>59</v>
      </c>
      <c r="E191" s="12" t="s">
        <v>60</v>
      </c>
      <c r="F191" s="12" t="s">
        <v>225</v>
      </c>
      <c r="G191" s="206"/>
      <c r="H191" s="317"/>
      <c r="I191" s="319"/>
      <c r="J191" s="232"/>
      <c r="K191" s="178"/>
      <c r="L191" s="232"/>
      <c r="M191" s="232"/>
      <c r="N191" s="232"/>
      <c r="O191" s="322"/>
      <c r="P191" s="328"/>
      <c r="Q191" s="178"/>
      <c r="R191" s="303"/>
      <c r="S191" s="192"/>
    </row>
    <row r="192" spans="1:19" ht="46.8">
      <c r="A192" s="142" t="s">
        <v>218</v>
      </c>
      <c r="B192" s="185" t="s">
        <v>87</v>
      </c>
      <c r="C192" s="185" t="s">
        <v>286</v>
      </c>
      <c r="D192" s="12" t="s">
        <v>51</v>
      </c>
      <c r="E192" s="12" t="s">
        <v>64</v>
      </c>
      <c r="F192" s="55" t="s">
        <v>65</v>
      </c>
      <c r="G192" s="203" t="s">
        <v>88</v>
      </c>
      <c r="H192" s="219" t="s">
        <v>53</v>
      </c>
      <c r="I192" s="219" t="s">
        <v>53</v>
      </c>
      <c r="J192" s="219" t="s">
        <v>53</v>
      </c>
      <c r="K192" s="219" t="s">
        <v>53</v>
      </c>
      <c r="L192" s="219" t="s">
        <v>53</v>
      </c>
      <c r="M192" s="219" t="s">
        <v>53</v>
      </c>
      <c r="N192" s="219" t="s">
        <v>53</v>
      </c>
      <c r="O192" s="227" t="s">
        <v>185</v>
      </c>
      <c r="P192" s="219" t="s">
        <v>53</v>
      </c>
      <c r="Q192" s="219" t="s">
        <v>53</v>
      </c>
      <c r="R192" s="174" t="s">
        <v>185</v>
      </c>
      <c r="S192" s="192" t="s">
        <v>68</v>
      </c>
    </row>
    <row r="193" spans="1:19" ht="46.8">
      <c r="A193" s="184"/>
      <c r="B193" s="186"/>
      <c r="C193" s="246"/>
      <c r="D193" s="12" t="s">
        <v>54</v>
      </c>
      <c r="E193" s="12" t="s">
        <v>89</v>
      </c>
      <c r="F193" s="12" t="s">
        <v>56</v>
      </c>
      <c r="G193" s="203"/>
      <c r="H193" s="220"/>
      <c r="I193" s="220"/>
      <c r="J193" s="220"/>
      <c r="K193" s="220"/>
      <c r="L193" s="220"/>
      <c r="M193" s="220"/>
      <c r="N193" s="220"/>
      <c r="O193" s="232"/>
      <c r="P193" s="220"/>
      <c r="Q193" s="220"/>
      <c r="R193" s="294"/>
      <c r="S193" s="192"/>
    </row>
    <row r="194" spans="1:19" ht="109.2">
      <c r="A194" s="184"/>
      <c r="B194" s="186"/>
      <c r="C194" s="246"/>
      <c r="D194" s="12" t="s">
        <v>57</v>
      </c>
      <c r="E194" s="12" t="s">
        <v>58</v>
      </c>
      <c r="F194" s="12" t="s">
        <v>253</v>
      </c>
      <c r="G194" s="203"/>
      <c r="H194" s="220"/>
      <c r="I194" s="220"/>
      <c r="J194" s="220"/>
      <c r="K194" s="220"/>
      <c r="L194" s="220"/>
      <c r="M194" s="220"/>
      <c r="N194" s="220"/>
      <c r="O194" s="232"/>
      <c r="P194" s="220"/>
      <c r="Q194" s="220"/>
      <c r="R194" s="294"/>
      <c r="S194" s="192"/>
    </row>
    <row r="195" spans="1:19" ht="62.4">
      <c r="A195" s="184"/>
      <c r="B195" s="256"/>
      <c r="C195" s="247"/>
      <c r="D195" s="12" t="s">
        <v>59</v>
      </c>
      <c r="E195" s="12" t="s">
        <v>60</v>
      </c>
      <c r="F195" s="55" t="s">
        <v>225</v>
      </c>
      <c r="G195" s="203"/>
      <c r="H195" s="220"/>
      <c r="I195" s="220"/>
      <c r="J195" s="220"/>
      <c r="K195" s="220"/>
      <c r="L195" s="220"/>
      <c r="M195" s="220"/>
      <c r="N195" s="220"/>
      <c r="O195" s="232"/>
      <c r="P195" s="220"/>
      <c r="Q195" s="220"/>
      <c r="R195" s="294"/>
      <c r="S195" s="192"/>
    </row>
    <row r="196" spans="1:19" ht="46.8">
      <c r="A196" s="142" t="s">
        <v>219</v>
      </c>
      <c r="B196" s="185" t="s">
        <v>91</v>
      </c>
      <c r="C196" s="185" t="s">
        <v>286</v>
      </c>
      <c r="D196" s="12" t="s">
        <v>51</v>
      </c>
      <c r="E196" s="12" t="s">
        <v>64</v>
      </c>
      <c r="F196" s="12" t="s">
        <v>65</v>
      </c>
      <c r="G196" s="269"/>
      <c r="H196" s="210" t="s">
        <v>358</v>
      </c>
      <c r="I196" s="210" t="s">
        <v>358</v>
      </c>
      <c r="J196" s="210" t="s">
        <v>358</v>
      </c>
      <c r="K196" s="210" t="s">
        <v>358</v>
      </c>
      <c r="L196" s="210" t="s">
        <v>358</v>
      </c>
      <c r="M196" s="210" t="s">
        <v>358</v>
      </c>
      <c r="N196" s="210" t="s">
        <v>358</v>
      </c>
      <c r="O196" s="210" t="s">
        <v>358</v>
      </c>
      <c r="P196" s="210" t="s">
        <v>358</v>
      </c>
      <c r="Q196" s="210" t="s">
        <v>358</v>
      </c>
      <c r="R196" s="210" t="s">
        <v>358</v>
      </c>
      <c r="S196" s="192" t="s">
        <v>357</v>
      </c>
    </row>
    <row r="197" spans="1:19" ht="62.4">
      <c r="A197" s="184"/>
      <c r="B197" s="186"/>
      <c r="C197" s="246"/>
      <c r="D197" s="12" t="s">
        <v>54</v>
      </c>
      <c r="E197" s="12" t="s">
        <v>92</v>
      </c>
      <c r="F197" s="12" t="s">
        <v>56</v>
      </c>
      <c r="G197" s="269"/>
      <c r="H197" s="211"/>
      <c r="I197" s="211"/>
      <c r="J197" s="211"/>
      <c r="K197" s="211"/>
      <c r="L197" s="211"/>
      <c r="M197" s="211"/>
      <c r="N197" s="211"/>
      <c r="O197" s="211"/>
      <c r="P197" s="211"/>
      <c r="Q197" s="211"/>
      <c r="R197" s="211"/>
      <c r="S197" s="192"/>
    </row>
    <row r="198" spans="1:19" ht="46.8">
      <c r="A198" s="184"/>
      <c r="B198" s="186"/>
      <c r="C198" s="246"/>
      <c r="D198" s="12" t="s">
        <v>57</v>
      </c>
      <c r="E198" s="12" t="s">
        <v>58</v>
      </c>
      <c r="F198" s="56" t="s">
        <v>194</v>
      </c>
      <c r="G198" s="269"/>
      <c r="H198" s="211"/>
      <c r="I198" s="211"/>
      <c r="J198" s="211"/>
      <c r="K198" s="211"/>
      <c r="L198" s="211"/>
      <c r="M198" s="211"/>
      <c r="N198" s="211"/>
      <c r="O198" s="211"/>
      <c r="P198" s="211"/>
      <c r="Q198" s="211"/>
      <c r="R198" s="211"/>
      <c r="S198" s="192"/>
    </row>
    <row r="199" spans="1:19" ht="62.4">
      <c r="A199" s="184"/>
      <c r="B199" s="256"/>
      <c r="C199" s="247"/>
      <c r="D199" s="12" t="s">
        <v>59</v>
      </c>
      <c r="E199" s="12" t="s">
        <v>60</v>
      </c>
      <c r="F199" s="12" t="s">
        <v>225</v>
      </c>
      <c r="G199" s="270"/>
      <c r="H199" s="211"/>
      <c r="I199" s="211"/>
      <c r="J199" s="211"/>
      <c r="K199" s="211"/>
      <c r="L199" s="211"/>
      <c r="M199" s="211"/>
      <c r="N199" s="211"/>
      <c r="O199" s="211"/>
      <c r="P199" s="211"/>
      <c r="Q199" s="211"/>
      <c r="R199" s="211"/>
      <c r="S199" s="192"/>
    </row>
    <row r="200" spans="1:19" ht="46.8">
      <c r="A200" s="142" t="s">
        <v>220</v>
      </c>
      <c r="B200" s="185" t="s">
        <v>94</v>
      </c>
      <c r="C200" s="185" t="s">
        <v>286</v>
      </c>
      <c r="D200" s="12" t="s">
        <v>51</v>
      </c>
      <c r="E200" s="12" t="s">
        <v>64</v>
      </c>
      <c r="F200" s="12" t="s">
        <v>65</v>
      </c>
      <c r="G200" s="191" t="s">
        <v>369</v>
      </c>
      <c r="H200" s="322" t="s">
        <v>53</v>
      </c>
      <c r="I200" s="318" t="s">
        <v>185</v>
      </c>
      <c r="J200" s="227" t="s">
        <v>201</v>
      </c>
      <c r="K200" s="219" t="s">
        <v>53</v>
      </c>
      <c r="L200" s="219" t="s">
        <v>53</v>
      </c>
      <c r="M200" s="219" t="s">
        <v>53</v>
      </c>
      <c r="N200" s="219" t="s">
        <v>53</v>
      </c>
      <c r="O200" s="219" t="s">
        <v>53</v>
      </c>
      <c r="P200" s="219" t="s">
        <v>53</v>
      </c>
      <c r="Q200" s="219" t="s">
        <v>53</v>
      </c>
      <c r="R200" s="227" t="s">
        <v>202</v>
      </c>
      <c r="S200" s="192"/>
    </row>
    <row r="201" spans="1:19" ht="31.2">
      <c r="A201" s="184"/>
      <c r="B201" s="186"/>
      <c r="C201" s="246"/>
      <c r="D201" s="12" t="s">
        <v>54</v>
      </c>
      <c r="E201" s="12" t="s">
        <v>95</v>
      </c>
      <c r="F201" s="12" t="s">
        <v>56</v>
      </c>
      <c r="G201" s="320"/>
      <c r="H201" s="322"/>
      <c r="I201" s="319"/>
      <c r="J201" s="232"/>
      <c r="K201" s="220"/>
      <c r="L201" s="220"/>
      <c r="M201" s="220"/>
      <c r="N201" s="220"/>
      <c r="O201" s="220"/>
      <c r="P201" s="220"/>
      <c r="Q201" s="220"/>
      <c r="R201" s="232"/>
      <c r="S201" s="192"/>
    </row>
    <row r="202" spans="1:19" ht="109.2">
      <c r="A202" s="184"/>
      <c r="B202" s="186"/>
      <c r="C202" s="246"/>
      <c r="D202" s="12" t="s">
        <v>57</v>
      </c>
      <c r="E202" s="12" t="s">
        <v>58</v>
      </c>
      <c r="F202" s="12" t="s">
        <v>251</v>
      </c>
      <c r="G202" s="320"/>
      <c r="H202" s="322"/>
      <c r="I202" s="319"/>
      <c r="J202" s="232"/>
      <c r="K202" s="220"/>
      <c r="L202" s="220"/>
      <c r="M202" s="220"/>
      <c r="N202" s="220"/>
      <c r="O202" s="220"/>
      <c r="P202" s="220"/>
      <c r="Q202" s="220"/>
      <c r="R202" s="232"/>
      <c r="S202" s="192"/>
    </row>
    <row r="203" spans="1:19" ht="78" customHeight="1">
      <c r="A203" s="184"/>
      <c r="B203" s="256"/>
      <c r="C203" s="247"/>
      <c r="D203" s="12" t="s">
        <v>59</v>
      </c>
      <c r="E203" s="12" t="s">
        <v>60</v>
      </c>
      <c r="F203" s="12" t="s">
        <v>225</v>
      </c>
      <c r="G203" s="321"/>
      <c r="H203" s="322"/>
      <c r="I203" s="319"/>
      <c r="J203" s="232"/>
      <c r="K203" s="220"/>
      <c r="L203" s="220"/>
      <c r="M203" s="220"/>
      <c r="N203" s="220"/>
      <c r="O203" s="220"/>
      <c r="P203" s="220"/>
      <c r="Q203" s="220"/>
      <c r="R203" s="232"/>
      <c r="S203" s="192"/>
    </row>
    <row r="204" spans="1:19" ht="46.8">
      <c r="A204" s="142" t="s">
        <v>221</v>
      </c>
      <c r="B204" s="185" t="s">
        <v>97</v>
      </c>
      <c r="C204" s="185" t="s">
        <v>286</v>
      </c>
      <c r="D204" s="12" t="s">
        <v>51</v>
      </c>
      <c r="E204" s="12" t="s">
        <v>64</v>
      </c>
      <c r="F204" s="12" t="s">
        <v>65</v>
      </c>
      <c r="G204" s="205" t="s">
        <v>198</v>
      </c>
      <c r="H204" s="300" t="s">
        <v>230</v>
      </c>
      <c r="I204" s="323" t="s">
        <v>53</v>
      </c>
      <c r="J204" s="323" t="s">
        <v>53</v>
      </c>
      <c r="K204" s="212" t="s">
        <v>232</v>
      </c>
      <c r="L204" s="227" t="s">
        <v>185</v>
      </c>
      <c r="M204" s="227" t="s">
        <v>233</v>
      </c>
      <c r="N204" s="227" t="s">
        <v>234</v>
      </c>
      <c r="O204" s="227" t="s">
        <v>229</v>
      </c>
      <c r="P204" s="218" t="s">
        <v>53</v>
      </c>
      <c r="Q204" s="218" t="s">
        <v>53</v>
      </c>
      <c r="R204" s="227" t="s">
        <v>386</v>
      </c>
      <c r="S204" s="192"/>
    </row>
    <row r="205" spans="1:19" ht="31.2">
      <c r="A205" s="184"/>
      <c r="B205" s="186"/>
      <c r="C205" s="246"/>
      <c r="D205" s="12" t="s">
        <v>54</v>
      </c>
      <c r="E205" s="12" t="s">
        <v>98</v>
      </c>
      <c r="F205" s="12" t="s">
        <v>56</v>
      </c>
      <c r="G205" s="206"/>
      <c r="H205" s="317"/>
      <c r="I205" s="220"/>
      <c r="J205" s="220"/>
      <c r="K205" s="175"/>
      <c r="L205" s="232"/>
      <c r="M205" s="232"/>
      <c r="N205" s="232"/>
      <c r="O205" s="232"/>
      <c r="P205" s="216"/>
      <c r="Q205" s="216"/>
      <c r="R205" s="232"/>
      <c r="S205" s="192"/>
    </row>
    <row r="206" spans="1:19" ht="109.2">
      <c r="A206" s="184"/>
      <c r="B206" s="186"/>
      <c r="C206" s="246"/>
      <c r="D206" s="12" t="s">
        <v>57</v>
      </c>
      <c r="E206" s="12" t="s">
        <v>58</v>
      </c>
      <c r="F206" s="12" t="s">
        <v>254</v>
      </c>
      <c r="G206" s="206"/>
      <c r="H206" s="317"/>
      <c r="I206" s="220"/>
      <c r="J206" s="220"/>
      <c r="K206" s="175"/>
      <c r="L206" s="232"/>
      <c r="M206" s="232"/>
      <c r="N206" s="232"/>
      <c r="O206" s="232"/>
      <c r="P206" s="216"/>
      <c r="Q206" s="216"/>
      <c r="R206" s="232"/>
      <c r="S206" s="192"/>
    </row>
    <row r="207" spans="1:19" ht="62.4">
      <c r="A207" s="184"/>
      <c r="B207" s="256"/>
      <c r="C207" s="247"/>
      <c r="D207" s="12" t="s">
        <v>59</v>
      </c>
      <c r="E207" s="12" t="s">
        <v>60</v>
      </c>
      <c r="F207" s="56" t="s">
        <v>225</v>
      </c>
      <c r="G207" s="206"/>
      <c r="H207" s="317"/>
      <c r="I207" s="220"/>
      <c r="J207" s="220"/>
      <c r="K207" s="175"/>
      <c r="L207" s="232"/>
      <c r="M207" s="232"/>
      <c r="N207" s="232"/>
      <c r="O207" s="232"/>
      <c r="P207" s="216"/>
      <c r="Q207" s="216"/>
      <c r="R207" s="232"/>
      <c r="S207" s="192"/>
    </row>
    <row r="208" spans="1:19" ht="46.8">
      <c r="A208" s="142" t="s">
        <v>222</v>
      </c>
      <c r="B208" s="185" t="s">
        <v>100</v>
      </c>
      <c r="C208" s="185" t="s">
        <v>286</v>
      </c>
      <c r="D208" s="12" t="s">
        <v>51</v>
      </c>
      <c r="E208" s="12" t="s">
        <v>64</v>
      </c>
      <c r="F208" s="55" t="s">
        <v>65</v>
      </c>
      <c r="G208" s="190" t="s">
        <v>101</v>
      </c>
      <c r="H208" s="271" t="s">
        <v>53</v>
      </c>
      <c r="I208" s="271" t="s">
        <v>53</v>
      </c>
      <c r="J208" s="271" t="s">
        <v>53</v>
      </c>
      <c r="K208" s="212" t="s">
        <v>232</v>
      </c>
      <c r="L208" s="214" t="s">
        <v>53</v>
      </c>
      <c r="M208" s="227" t="s">
        <v>228</v>
      </c>
      <c r="N208" s="214" t="s">
        <v>53</v>
      </c>
      <c r="O208" s="214" t="s">
        <v>53</v>
      </c>
      <c r="P208" s="214" t="s">
        <v>53</v>
      </c>
      <c r="Q208" s="214" t="s">
        <v>53</v>
      </c>
      <c r="R208" s="227" t="s">
        <v>228</v>
      </c>
      <c r="S208" s="192"/>
    </row>
    <row r="209" spans="1:70" ht="46.8">
      <c r="A209" s="184"/>
      <c r="B209" s="186"/>
      <c r="C209" s="246"/>
      <c r="D209" s="12" t="s">
        <v>54</v>
      </c>
      <c r="E209" s="12" t="s">
        <v>102</v>
      </c>
      <c r="F209" s="12" t="s">
        <v>56</v>
      </c>
      <c r="G209" s="190"/>
      <c r="H209" s="216"/>
      <c r="I209" s="216"/>
      <c r="J209" s="216"/>
      <c r="K209" s="175"/>
      <c r="L209" s="214"/>
      <c r="M209" s="232"/>
      <c r="N209" s="214"/>
      <c r="O209" s="214"/>
      <c r="P209" s="214"/>
      <c r="Q209" s="214"/>
      <c r="R209" s="232"/>
      <c r="S209" s="192"/>
    </row>
    <row r="210" spans="1:70" ht="109.2">
      <c r="A210" s="184"/>
      <c r="B210" s="186"/>
      <c r="C210" s="246"/>
      <c r="D210" s="12" t="s">
        <v>57</v>
      </c>
      <c r="E210" s="12" t="s">
        <v>58</v>
      </c>
      <c r="F210" s="12" t="s">
        <v>255</v>
      </c>
      <c r="G210" s="190"/>
      <c r="H210" s="216"/>
      <c r="I210" s="216"/>
      <c r="J210" s="216"/>
      <c r="K210" s="175"/>
      <c r="L210" s="214"/>
      <c r="M210" s="232"/>
      <c r="N210" s="214"/>
      <c r="O210" s="214"/>
      <c r="P210" s="214"/>
      <c r="Q210" s="214"/>
      <c r="R210" s="232"/>
      <c r="S210" s="192"/>
    </row>
    <row r="211" spans="1:70" ht="62.4">
      <c r="A211" s="184"/>
      <c r="B211" s="256"/>
      <c r="C211" s="247"/>
      <c r="D211" s="12" t="s">
        <v>59</v>
      </c>
      <c r="E211" s="12" t="s">
        <v>60</v>
      </c>
      <c r="F211" s="57" t="s">
        <v>225</v>
      </c>
      <c r="G211" s="190"/>
      <c r="H211" s="216"/>
      <c r="I211" s="216"/>
      <c r="J211" s="216"/>
      <c r="K211" s="175"/>
      <c r="L211" s="215"/>
      <c r="M211" s="232"/>
      <c r="N211" s="215"/>
      <c r="O211" s="215"/>
      <c r="P211" s="215"/>
      <c r="Q211" s="215"/>
      <c r="R211" s="232"/>
      <c r="S211" s="192"/>
    </row>
    <row r="212" spans="1:70" ht="46.8">
      <c r="A212" s="142" t="s">
        <v>223</v>
      </c>
      <c r="B212" s="185" t="s">
        <v>104</v>
      </c>
      <c r="C212" s="185" t="s">
        <v>286</v>
      </c>
      <c r="D212" s="12" t="s">
        <v>51</v>
      </c>
      <c r="E212" s="12" t="s">
        <v>64</v>
      </c>
      <c r="F212" s="12" t="s">
        <v>65</v>
      </c>
      <c r="G212" s="325" t="s">
        <v>200</v>
      </c>
      <c r="H212" s="212" t="s">
        <v>231</v>
      </c>
      <c r="I212" s="271" t="s">
        <v>53</v>
      </c>
      <c r="J212" s="271" t="s">
        <v>53</v>
      </c>
      <c r="K212" s="271" t="s">
        <v>53</v>
      </c>
      <c r="L212" s="271" t="s">
        <v>53</v>
      </c>
      <c r="M212" s="271" t="s">
        <v>53</v>
      </c>
      <c r="N212" s="227" t="s">
        <v>234</v>
      </c>
      <c r="O212" s="271" t="s">
        <v>53</v>
      </c>
      <c r="P212" s="271" t="s">
        <v>53</v>
      </c>
      <c r="Q212" s="212" t="s">
        <v>229</v>
      </c>
      <c r="R212" s="227" t="s">
        <v>201</v>
      </c>
      <c r="S212" s="192"/>
    </row>
    <row r="213" spans="1:70" ht="46.8">
      <c r="A213" s="184"/>
      <c r="B213" s="186"/>
      <c r="C213" s="246"/>
      <c r="D213" s="12" t="s">
        <v>54</v>
      </c>
      <c r="E213" s="12" t="s">
        <v>105</v>
      </c>
      <c r="F213" s="12" t="s">
        <v>56</v>
      </c>
      <c r="G213" s="206"/>
      <c r="H213" s="175"/>
      <c r="I213" s="216"/>
      <c r="J213" s="216"/>
      <c r="K213" s="216"/>
      <c r="L213" s="216"/>
      <c r="M213" s="216"/>
      <c r="N213" s="232"/>
      <c r="O213" s="216"/>
      <c r="P213" s="216"/>
      <c r="Q213" s="175"/>
      <c r="R213" s="232"/>
      <c r="S213" s="192"/>
    </row>
    <row r="214" spans="1:70" ht="109.2">
      <c r="A214" s="184"/>
      <c r="B214" s="186"/>
      <c r="C214" s="246"/>
      <c r="D214" s="12" t="s">
        <v>57</v>
      </c>
      <c r="E214" s="12" t="s">
        <v>58</v>
      </c>
      <c r="F214" s="12" t="s">
        <v>256</v>
      </c>
      <c r="G214" s="206"/>
      <c r="H214" s="175"/>
      <c r="I214" s="216"/>
      <c r="J214" s="216"/>
      <c r="K214" s="216"/>
      <c r="L214" s="216"/>
      <c r="M214" s="216"/>
      <c r="N214" s="232"/>
      <c r="O214" s="216"/>
      <c r="P214" s="216"/>
      <c r="Q214" s="175"/>
      <c r="R214" s="232"/>
      <c r="S214" s="192"/>
    </row>
    <row r="215" spans="1:70" ht="62.4">
      <c r="A215" s="184"/>
      <c r="B215" s="256"/>
      <c r="C215" s="247"/>
      <c r="D215" s="12" t="s">
        <v>59</v>
      </c>
      <c r="E215" s="12" t="s">
        <v>60</v>
      </c>
      <c r="F215" s="56" t="s">
        <v>225</v>
      </c>
      <c r="G215" s="206"/>
      <c r="H215" s="213"/>
      <c r="I215" s="217"/>
      <c r="J215" s="217"/>
      <c r="K215" s="217"/>
      <c r="L215" s="217"/>
      <c r="M215" s="217"/>
      <c r="N215" s="232"/>
      <c r="O215" s="217"/>
      <c r="P215" s="217"/>
      <c r="Q215" s="213"/>
      <c r="R215" s="232"/>
      <c r="S215" s="192"/>
    </row>
    <row r="216" spans="1:70" ht="46.8">
      <c r="A216" s="142" t="s">
        <v>412</v>
      </c>
      <c r="B216" s="185" t="s">
        <v>107</v>
      </c>
      <c r="C216" s="185" t="s">
        <v>286</v>
      </c>
      <c r="D216" s="12" t="s">
        <v>51</v>
      </c>
      <c r="E216" s="12" t="s">
        <v>64</v>
      </c>
      <c r="F216" s="55" t="s">
        <v>65</v>
      </c>
      <c r="G216" s="190" t="s">
        <v>108</v>
      </c>
      <c r="H216" s="216" t="s">
        <v>53</v>
      </c>
      <c r="I216" s="216" t="s">
        <v>53</v>
      </c>
      <c r="J216" s="216" t="s">
        <v>53</v>
      </c>
      <c r="K216" s="216" t="s">
        <v>53</v>
      </c>
      <c r="L216" s="216" t="s">
        <v>53</v>
      </c>
      <c r="M216" s="216" t="s">
        <v>53</v>
      </c>
      <c r="N216" s="216" t="s">
        <v>53</v>
      </c>
      <c r="O216" s="216" t="s">
        <v>53</v>
      </c>
      <c r="P216" s="324" t="s">
        <v>235</v>
      </c>
      <c r="Q216" s="216" t="s">
        <v>53</v>
      </c>
      <c r="R216" s="324" t="s">
        <v>235</v>
      </c>
      <c r="S216" s="192"/>
    </row>
    <row r="217" spans="1:70" ht="46.8">
      <c r="A217" s="184"/>
      <c r="B217" s="186"/>
      <c r="C217" s="246"/>
      <c r="D217" s="12" t="s">
        <v>54</v>
      </c>
      <c r="E217" s="12" t="s">
        <v>109</v>
      </c>
      <c r="F217" s="12" t="s">
        <v>56</v>
      </c>
      <c r="G217" s="190"/>
      <c r="H217" s="216"/>
      <c r="I217" s="216"/>
      <c r="J217" s="216"/>
      <c r="K217" s="216"/>
      <c r="L217" s="216"/>
      <c r="M217" s="216"/>
      <c r="N217" s="216"/>
      <c r="O217" s="216"/>
      <c r="P217" s="170"/>
      <c r="Q217" s="216"/>
      <c r="R217" s="170"/>
      <c r="S217" s="192"/>
    </row>
    <row r="218" spans="1:70" ht="109.2">
      <c r="A218" s="184"/>
      <c r="B218" s="186"/>
      <c r="C218" s="246"/>
      <c r="D218" s="12" t="s">
        <v>57</v>
      </c>
      <c r="E218" s="12" t="s">
        <v>58</v>
      </c>
      <c r="F218" s="12" t="s">
        <v>257</v>
      </c>
      <c r="G218" s="190"/>
      <c r="H218" s="216"/>
      <c r="I218" s="216"/>
      <c r="J218" s="216"/>
      <c r="K218" s="216"/>
      <c r="L218" s="216"/>
      <c r="M218" s="216"/>
      <c r="N218" s="216"/>
      <c r="O218" s="216"/>
      <c r="P218" s="170"/>
      <c r="Q218" s="216"/>
      <c r="R218" s="170"/>
      <c r="S218" s="192"/>
    </row>
    <row r="219" spans="1:70" ht="62.4">
      <c r="A219" s="184"/>
      <c r="B219" s="186"/>
      <c r="C219" s="246"/>
      <c r="D219" s="61" t="s">
        <v>59</v>
      </c>
      <c r="E219" s="61" t="s">
        <v>60</v>
      </c>
      <c r="F219" s="62" t="s">
        <v>225</v>
      </c>
      <c r="G219" s="191"/>
      <c r="H219" s="217"/>
      <c r="I219" s="217"/>
      <c r="J219" s="217"/>
      <c r="K219" s="217"/>
      <c r="L219" s="217"/>
      <c r="M219" s="217"/>
      <c r="N219" s="217"/>
      <c r="O219" s="217"/>
      <c r="P219" s="273"/>
      <c r="Q219" s="217"/>
      <c r="R219" s="273"/>
      <c r="S219" s="287"/>
    </row>
    <row r="220" spans="1:70" ht="66.599999999999994" customHeight="1">
      <c r="A220" s="142" t="s">
        <v>489</v>
      </c>
      <c r="B220" s="140" t="s">
        <v>355</v>
      </c>
      <c r="C220" s="138" t="s">
        <v>286</v>
      </c>
      <c r="D220" s="12" t="s">
        <v>51</v>
      </c>
      <c r="E220" s="12" t="s">
        <v>64</v>
      </c>
      <c r="F220" s="55" t="s">
        <v>65</v>
      </c>
      <c r="G220" s="136" t="s">
        <v>348</v>
      </c>
      <c r="H220" s="134" t="s">
        <v>237</v>
      </c>
      <c r="I220" s="132" t="s">
        <v>239</v>
      </c>
      <c r="J220" s="132" t="s">
        <v>239</v>
      </c>
      <c r="K220" s="132" t="s">
        <v>239</v>
      </c>
      <c r="L220" s="132" t="s">
        <v>239</v>
      </c>
      <c r="M220" s="132" t="s">
        <v>239</v>
      </c>
      <c r="N220" s="132" t="s">
        <v>239</v>
      </c>
      <c r="O220" s="132" t="s">
        <v>239</v>
      </c>
      <c r="P220" s="134" t="s">
        <v>237</v>
      </c>
      <c r="Q220" s="132" t="s">
        <v>239</v>
      </c>
      <c r="R220" s="159" t="s">
        <v>197</v>
      </c>
      <c r="S220" s="110"/>
    </row>
    <row r="221" spans="1:70" ht="99.6" customHeight="1">
      <c r="A221" s="143"/>
      <c r="B221" s="141"/>
      <c r="C221" s="139"/>
      <c r="D221" s="12" t="s">
        <v>54</v>
      </c>
      <c r="E221" s="12" t="s">
        <v>487</v>
      </c>
      <c r="F221" s="64" t="s">
        <v>488</v>
      </c>
      <c r="G221" s="137"/>
      <c r="H221" s="135"/>
      <c r="I221" s="133"/>
      <c r="J221" s="133"/>
      <c r="K221" s="133"/>
      <c r="L221" s="133"/>
      <c r="M221" s="133"/>
      <c r="N221" s="133"/>
      <c r="O221" s="133"/>
      <c r="P221" s="135"/>
      <c r="Q221" s="133"/>
      <c r="R221" s="160"/>
      <c r="S221" s="110"/>
    </row>
    <row r="222" spans="1:70" s="47" customFormat="1" ht="23.4" customHeight="1">
      <c r="A222" s="331" t="s">
        <v>260</v>
      </c>
      <c r="B222" s="332"/>
      <c r="C222" s="332"/>
      <c r="D222" s="332"/>
      <c r="E222" s="332"/>
      <c r="F222" s="332"/>
      <c r="G222" s="332"/>
      <c r="H222" s="332"/>
      <c r="I222" s="332"/>
      <c r="J222" s="332"/>
      <c r="K222" s="332"/>
      <c r="L222" s="332"/>
      <c r="M222" s="332"/>
      <c r="N222" s="332"/>
      <c r="O222" s="332"/>
      <c r="P222" s="332"/>
      <c r="Q222" s="332"/>
      <c r="R222" s="332"/>
      <c r="S222" s="332"/>
    </row>
    <row r="223" spans="1:70" s="106" customFormat="1" ht="75.599999999999994" customHeight="1">
      <c r="A223" s="144" t="s">
        <v>343</v>
      </c>
      <c r="B223" s="145" t="s">
        <v>496</v>
      </c>
      <c r="C223" s="144" t="s">
        <v>286</v>
      </c>
      <c r="D223" s="63" t="s">
        <v>51</v>
      </c>
      <c r="E223" s="63" t="s">
        <v>296</v>
      </c>
      <c r="F223" s="63" t="s">
        <v>52</v>
      </c>
      <c r="G223" s="136" t="s">
        <v>484</v>
      </c>
      <c r="H223" s="152" t="s">
        <v>53</v>
      </c>
      <c r="I223" s="154" t="s">
        <v>494</v>
      </c>
      <c r="J223" s="154" t="s">
        <v>495</v>
      </c>
      <c r="K223" s="152" t="s">
        <v>53</v>
      </c>
      <c r="L223" s="154" t="s">
        <v>495</v>
      </c>
      <c r="M223" s="154" t="s">
        <v>494</v>
      </c>
      <c r="N223" s="152" t="s">
        <v>53</v>
      </c>
      <c r="O223" s="154" t="s">
        <v>495</v>
      </c>
      <c r="P223" s="154" t="s">
        <v>495</v>
      </c>
      <c r="Q223" s="152" t="s">
        <v>53</v>
      </c>
      <c r="R223" s="156" t="s">
        <v>241</v>
      </c>
      <c r="S223" s="158"/>
      <c r="T223" s="105"/>
      <c r="U223" s="105"/>
      <c r="V223" s="105"/>
      <c r="W223" s="105"/>
      <c r="X223" s="105"/>
      <c r="Y223" s="105"/>
      <c r="Z223" s="105"/>
      <c r="AA223" s="105"/>
      <c r="AB223" s="105"/>
      <c r="AC223" s="105"/>
      <c r="AD223" s="105"/>
      <c r="AE223" s="105"/>
      <c r="AF223" s="105"/>
      <c r="AG223" s="105"/>
      <c r="AH223" s="105"/>
      <c r="AI223" s="105"/>
      <c r="AJ223" s="105"/>
      <c r="AK223" s="105"/>
      <c r="AL223" s="105"/>
      <c r="AM223" s="105"/>
      <c r="AN223" s="105"/>
      <c r="AO223" s="105"/>
      <c r="AP223" s="105"/>
      <c r="AQ223" s="105"/>
      <c r="AR223" s="105"/>
      <c r="AS223" s="105"/>
      <c r="AT223" s="105"/>
      <c r="AU223" s="105"/>
      <c r="AV223" s="105"/>
      <c r="AW223" s="105"/>
      <c r="AX223" s="105"/>
      <c r="AY223" s="105"/>
      <c r="AZ223" s="105"/>
      <c r="BA223" s="105"/>
      <c r="BB223" s="105"/>
      <c r="BC223" s="105"/>
      <c r="BD223" s="105"/>
      <c r="BE223" s="105"/>
      <c r="BF223" s="105"/>
      <c r="BG223" s="105"/>
      <c r="BH223" s="105"/>
      <c r="BI223" s="105"/>
      <c r="BJ223" s="105"/>
      <c r="BK223" s="105"/>
      <c r="BL223" s="105"/>
      <c r="BM223" s="105"/>
      <c r="BN223" s="105"/>
      <c r="BO223" s="105"/>
      <c r="BP223" s="105"/>
      <c r="BQ223" s="105"/>
      <c r="BR223" s="111"/>
    </row>
    <row r="224" spans="1:70" s="106" customFormat="1" ht="88.8" customHeight="1">
      <c r="A224" s="144"/>
      <c r="B224" s="145"/>
      <c r="C224" s="144"/>
      <c r="D224" s="60" t="s">
        <v>54</v>
      </c>
      <c r="E224" s="108" t="s">
        <v>486</v>
      </c>
      <c r="F224" s="63" t="s">
        <v>485</v>
      </c>
      <c r="G224" s="151"/>
      <c r="H224" s="153"/>
      <c r="I224" s="155"/>
      <c r="J224" s="155"/>
      <c r="K224" s="153"/>
      <c r="L224" s="155"/>
      <c r="M224" s="155"/>
      <c r="N224" s="153"/>
      <c r="O224" s="155"/>
      <c r="P224" s="155"/>
      <c r="Q224" s="153"/>
      <c r="R224" s="157"/>
      <c r="S224" s="158"/>
      <c r="T224" s="105"/>
      <c r="U224" s="105"/>
      <c r="V224" s="105"/>
      <c r="W224" s="105"/>
      <c r="X224" s="105"/>
      <c r="Y224" s="105"/>
      <c r="Z224" s="105"/>
      <c r="AA224" s="105"/>
      <c r="AB224" s="105"/>
      <c r="AC224" s="105"/>
      <c r="AD224" s="105"/>
      <c r="AE224" s="105"/>
      <c r="AF224" s="105"/>
      <c r="AG224" s="105"/>
      <c r="AH224" s="105"/>
      <c r="AI224" s="105"/>
      <c r="AJ224" s="105"/>
      <c r="AK224" s="105"/>
      <c r="AL224" s="105"/>
      <c r="AM224" s="105"/>
      <c r="AN224" s="105"/>
      <c r="AO224" s="105"/>
      <c r="AP224" s="105"/>
      <c r="AQ224" s="105"/>
      <c r="AR224" s="105"/>
      <c r="AS224" s="105"/>
      <c r="AT224" s="105"/>
      <c r="AU224" s="105"/>
      <c r="AV224" s="105"/>
      <c r="AW224" s="105"/>
      <c r="AX224" s="105"/>
      <c r="AY224" s="105"/>
      <c r="AZ224" s="105"/>
      <c r="BA224" s="105"/>
      <c r="BB224" s="105"/>
      <c r="BC224" s="105"/>
      <c r="BD224" s="105"/>
      <c r="BE224" s="105"/>
      <c r="BF224" s="105"/>
      <c r="BG224" s="105"/>
      <c r="BH224" s="105"/>
      <c r="BI224" s="105"/>
      <c r="BJ224" s="105"/>
      <c r="BK224" s="105"/>
      <c r="BL224" s="105"/>
      <c r="BM224" s="105"/>
      <c r="BN224" s="105"/>
      <c r="BO224" s="105"/>
      <c r="BP224" s="105"/>
      <c r="BQ224" s="105"/>
      <c r="BR224" s="111"/>
    </row>
    <row r="225" spans="1:19" s="47" customFormat="1" ht="46.8">
      <c r="A225" s="136" t="s">
        <v>344</v>
      </c>
      <c r="B225" s="176" t="s">
        <v>277</v>
      </c>
      <c r="C225" s="200" t="s">
        <v>286</v>
      </c>
      <c r="D225" s="53" t="s">
        <v>51</v>
      </c>
      <c r="E225" s="53" t="s">
        <v>296</v>
      </c>
      <c r="F225" s="53" t="s">
        <v>52</v>
      </c>
      <c r="G225" s="140"/>
      <c r="H225" s="161" t="s">
        <v>358</v>
      </c>
      <c r="I225" s="161" t="s">
        <v>358</v>
      </c>
      <c r="J225" s="161" t="s">
        <v>358</v>
      </c>
      <c r="K225" s="161" t="s">
        <v>358</v>
      </c>
      <c r="L225" s="161" t="s">
        <v>358</v>
      </c>
      <c r="M225" s="161" t="s">
        <v>358</v>
      </c>
      <c r="N225" s="161" t="s">
        <v>358</v>
      </c>
      <c r="O225" s="161" t="s">
        <v>358</v>
      </c>
      <c r="P225" s="161" t="s">
        <v>358</v>
      </c>
      <c r="Q225" s="161" t="s">
        <v>358</v>
      </c>
      <c r="R225" s="161" t="s">
        <v>358</v>
      </c>
      <c r="S225" s="151" t="s">
        <v>357</v>
      </c>
    </row>
    <row r="226" spans="1:19" ht="46.8">
      <c r="A226" s="151"/>
      <c r="B226" s="145"/>
      <c r="C226" s="196"/>
      <c r="D226" s="12" t="s">
        <v>54</v>
      </c>
      <c r="E226" s="12" t="s">
        <v>262</v>
      </c>
      <c r="F226" s="12" t="s">
        <v>287</v>
      </c>
      <c r="G226" s="193"/>
      <c r="H226" s="162"/>
      <c r="I226" s="162"/>
      <c r="J226" s="162"/>
      <c r="K226" s="162"/>
      <c r="L226" s="162"/>
      <c r="M226" s="162"/>
      <c r="N226" s="162"/>
      <c r="O226" s="162"/>
      <c r="P226" s="162"/>
      <c r="Q226" s="162"/>
      <c r="R226" s="162"/>
      <c r="S226" s="151"/>
    </row>
    <row r="227" spans="1:19" ht="62.4" customHeight="1">
      <c r="A227" s="137"/>
      <c r="B227" s="145"/>
      <c r="C227" s="196"/>
      <c r="D227" s="12" t="s">
        <v>57</v>
      </c>
      <c r="E227" s="12" t="s">
        <v>305</v>
      </c>
      <c r="F227" s="12" t="s">
        <v>360</v>
      </c>
      <c r="G227" s="194"/>
      <c r="H227" s="162"/>
      <c r="I227" s="162"/>
      <c r="J227" s="162"/>
      <c r="K227" s="162"/>
      <c r="L227" s="162"/>
      <c r="M227" s="162"/>
      <c r="N227" s="162"/>
      <c r="O227" s="162"/>
      <c r="P227" s="162"/>
      <c r="Q227" s="162"/>
      <c r="R227" s="162"/>
      <c r="S227" s="330"/>
    </row>
    <row r="228" spans="1:19" ht="46.8">
      <c r="A228" s="136" t="s">
        <v>345</v>
      </c>
      <c r="B228" s="176" t="s">
        <v>278</v>
      </c>
      <c r="C228" s="200" t="s">
        <v>286</v>
      </c>
      <c r="D228" s="53" t="s">
        <v>51</v>
      </c>
      <c r="E228" s="53" t="s">
        <v>296</v>
      </c>
      <c r="F228" s="53" t="s">
        <v>52</v>
      </c>
      <c r="G228" s="191"/>
      <c r="H228" s="161" t="s">
        <v>358</v>
      </c>
      <c r="I228" s="161" t="s">
        <v>358</v>
      </c>
      <c r="J228" s="161" t="s">
        <v>358</v>
      </c>
      <c r="K228" s="161" t="s">
        <v>358</v>
      </c>
      <c r="L228" s="161" t="s">
        <v>358</v>
      </c>
      <c r="M228" s="161" t="s">
        <v>358</v>
      </c>
      <c r="N228" s="161" t="s">
        <v>358</v>
      </c>
      <c r="O228" s="161" t="s">
        <v>358</v>
      </c>
      <c r="P228" s="161" t="s">
        <v>358</v>
      </c>
      <c r="Q228" s="161" t="s">
        <v>358</v>
      </c>
      <c r="R228" s="161" t="s">
        <v>358</v>
      </c>
      <c r="S228" s="136" t="s">
        <v>357</v>
      </c>
    </row>
    <row r="229" spans="1:19" ht="46.8">
      <c r="A229" s="151"/>
      <c r="B229" s="145"/>
      <c r="C229" s="196"/>
      <c r="D229" s="12" t="s">
        <v>54</v>
      </c>
      <c r="E229" s="12" t="s">
        <v>262</v>
      </c>
      <c r="F229" s="12" t="s">
        <v>288</v>
      </c>
      <c r="G229" s="206"/>
      <c r="H229" s="162"/>
      <c r="I229" s="162"/>
      <c r="J229" s="162"/>
      <c r="K229" s="162"/>
      <c r="L229" s="162"/>
      <c r="M229" s="162"/>
      <c r="N229" s="162"/>
      <c r="O229" s="162"/>
      <c r="P229" s="162"/>
      <c r="Q229" s="162"/>
      <c r="R229" s="162"/>
      <c r="S229" s="151"/>
    </row>
    <row r="230" spans="1:19" ht="62.4" customHeight="1">
      <c r="A230" s="137"/>
      <c r="B230" s="145"/>
      <c r="C230" s="196"/>
      <c r="D230" s="12" t="s">
        <v>57</v>
      </c>
      <c r="E230" s="12" t="s">
        <v>305</v>
      </c>
      <c r="F230" s="12" t="s">
        <v>360</v>
      </c>
      <c r="G230" s="206"/>
      <c r="H230" s="162"/>
      <c r="I230" s="162"/>
      <c r="J230" s="162"/>
      <c r="K230" s="162"/>
      <c r="L230" s="162"/>
      <c r="M230" s="162"/>
      <c r="N230" s="162"/>
      <c r="O230" s="162"/>
      <c r="P230" s="162"/>
      <c r="Q230" s="162"/>
      <c r="R230" s="162"/>
      <c r="S230" s="330"/>
    </row>
    <row r="231" spans="1:19" ht="46.8">
      <c r="A231" s="136" t="s">
        <v>346</v>
      </c>
      <c r="B231" s="176" t="s">
        <v>303</v>
      </c>
      <c r="C231" s="200" t="s">
        <v>286</v>
      </c>
      <c r="D231" s="53" t="s">
        <v>51</v>
      </c>
      <c r="E231" s="53" t="s">
        <v>296</v>
      </c>
      <c r="F231" s="53" t="s">
        <v>52</v>
      </c>
      <c r="G231" s="140"/>
      <c r="H231" s="161" t="s">
        <v>358</v>
      </c>
      <c r="I231" s="161" t="s">
        <v>358</v>
      </c>
      <c r="J231" s="161" t="s">
        <v>358</v>
      </c>
      <c r="K231" s="161" t="s">
        <v>358</v>
      </c>
      <c r="L231" s="161" t="s">
        <v>358</v>
      </c>
      <c r="M231" s="161" t="s">
        <v>358</v>
      </c>
      <c r="N231" s="161" t="s">
        <v>358</v>
      </c>
      <c r="O231" s="161" t="s">
        <v>358</v>
      </c>
      <c r="P231" s="161" t="s">
        <v>358</v>
      </c>
      <c r="Q231" s="161" t="s">
        <v>358</v>
      </c>
      <c r="R231" s="161" t="s">
        <v>358</v>
      </c>
      <c r="S231" s="136" t="s">
        <v>357</v>
      </c>
    </row>
    <row r="232" spans="1:19" ht="46.8" customHeight="1">
      <c r="A232" s="151"/>
      <c r="B232" s="145"/>
      <c r="C232" s="196"/>
      <c r="D232" s="12" t="s">
        <v>54</v>
      </c>
      <c r="E232" s="12" t="s">
        <v>262</v>
      </c>
      <c r="F232" s="12" t="s">
        <v>304</v>
      </c>
      <c r="G232" s="193"/>
      <c r="H232" s="162"/>
      <c r="I232" s="162"/>
      <c r="J232" s="162"/>
      <c r="K232" s="162"/>
      <c r="L232" s="162"/>
      <c r="M232" s="162"/>
      <c r="N232" s="162"/>
      <c r="O232" s="162"/>
      <c r="P232" s="162"/>
      <c r="Q232" s="162"/>
      <c r="R232" s="162"/>
      <c r="S232" s="151"/>
    </row>
    <row r="233" spans="1:19" ht="62.4" customHeight="1">
      <c r="A233" s="137"/>
      <c r="B233" s="145"/>
      <c r="C233" s="196"/>
      <c r="D233" s="12" t="s">
        <v>57</v>
      </c>
      <c r="E233" s="12" t="s">
        <v>305</v>
      </c>
      <c r="F233" s="12" t="s">
        <v>360</v>
      </c>
      <c r="G233" s="194"/>
      <c r="H233" s="162"/>
      <c r="I233" s="162"/>
      <c r="J233" s="162"/>
      <c r="K233" s="162"/>
      <c r="L233" s="162"/>
      <c r="M233" s="162"/>
      <c r="N233" s="162"/>
      <c r="O233" s="162"/>
      <c r="P233" s="162"/>
      <c r="Q233" s="162"/>
      <c r="R233" s="162"/>
      <c r="S233" s="330"/>
    </row>
    <row r="234" spans="1:19" ht="46.8">
      <c r="A234" s="136" t="s">
        <v>370</v>
      </c>
      <c r="B234" s="176" t="s">
        <v>279</v>
      </c>
      <c r="C234" s="200" t="s">
        <v>286</v>
      </c>
      <c r="D234" s="53" t="s">
        <v>51</v>
      </c>
      <c r="E234" s="53" t="s">
        <v>296</v>
      </c>
      <c r="F234" s="53" t="s">
        <v>52</v>
      </c>
      <c r="G234" s="205"/>
      <c r="H234" s="161" t="s">
        <v>358</v>
      </c>
      <c r="I234" s="161" t="s">
        <v>358</v>
      </c>
      <c r="J234" s="161" t="s">
        <v>358</v>
      </c>
      <c r="K234" s="161" t="s">
        <v>358</v>
      </c>
      <c r="L234" s="161" t="s">
        <v>358</v>
      </c>
      <c r="M234" s="161" t="s">
        <v>358</v>
      </c>
      <c r="N234" s="161" t="s">
        <v>358</v>
      </c>
      <c r="O234" s="161" t="s">
        <v>358</v>
      </c>
      <c r="P234" s="161" t="s">
        <v>358</v>
      </c>
      <c r="Q234" s="161" t="s">
        <v>358</v>
      </c>
      <c r="R234" s="161" t="s">
        <v>358</v>
      </c>
      <c r="S234" s="136" t="s">
        <v>357</v>
      </c>
    </row>
    <row r="235" spans="1:19" ht="62.4">
      <c r="A235" s="151"/>
      <c r="B235" s="145"/>
      <c r="C235" s="196"/>
      <c r="D235" s="12" t="s">
        <v>54</v>
      </c>
      <c r="E235" s="12" t="s">
        <v>262</v>
      </c>
      <c r="F235" s="12" t="s">
        <v>289</v>
      </c>
      <c r="G235" s="206"/>
      <c r="H235" s="162"/>
      <c r="I235" s="162"/>
      <c r="J235" s="162"/>
      <c r="K235" s="162"/>
      <c r="L235" s="162"/>
      <c r="M235" s="162"/>
      <c r="N235" s="162"/>
      <c r="O235" s="162"/>
      <c r="P235" s="162"/>
      <c r="Q235" s="162"/>
      <c r="R235" s="162"/>
      <c r="S235" s="151"/>
    </row>
    <row r="236" spans="1:19" ht="62.4" customHeight="1">
      <c r="A236" s="137"/>
      <c r="B236" s="145"/>
      <c r="C236" s="196"/>
      <c r="D236" s="12" t="s">
        <v>57</v>
      </c>
      <c r="E236" s="12" t="s">
        <v>305</v>
      </c>
      <c r="F236" s="12" t="s">
        <v>360</v>
      </c>
      <c r="G236" s="206"/>
      <c r="H236" s="162"/>
      <c r="I236" s="162"/>
      <c r="J236" s="162"/>
      <c r="K236" s="162"/>
      <c r="L236" s="162"/>
      <c r="M236" s="162"/>
      <c r="N236" s="162"/>
      <c r="O236" s="162"/>
      <c r="P236" s="162"/>
      <c r="Q236" s="162"/>
      <c r="R236" s="162"/>
      <c r="S236" s="330"/>
    </row>
    <row r="237" spans="1:19" ht="46.8">
      <c r="A237" s="136" t="s">
        <v>371</v>
      </c>
      <c r="B237" s="176" t="s">
        <v>306</v>
      </c>
      <c r="C237" s="144" t="s">
        <v>286</v>
      </c>
      <c r="D237" s="60" t="s">
        <v>51</v>
      </c>
      <c r="E237" s="53" t="s">
        <v>296</v>
      </c>
      <c r="F237" s="53" t="s">
        <v>52</v>
      </c>
      <c r="G237" s="140"/>
      <c r="H237" s="161" t="s">
        <v>358</v>
      </c>
      <c r="I237" s="161" t="s">
        <v>358</v>
      </c>
      <c r="J237" s="161" t="s">
        <v>358</v>
      </c>
      <c r="K237" s="161" t="s">
        <v>358</v>
      </c>
      <c r="L237" s="161" t="s">
        <v>358</v>
      </c>
      <c r="M237" s="161" t="s">
        <v>358</v>
      </c>
      <c r="N237" s="161" t="s">
        <v>358</v>
      </c>
      <c r="O237" s="161" t="s">
        <v>358</v>
      </c>
      <c r="P237" s="161" t="s">
        <v>358</v>
      </c>
      <c r="Q237" s="161" t="s">
        <v>358</v>
      </c>
      <c r="R237" s="161" t="s">
        <v>358</v>
      </c>
      <c r="S237" s="136" t="s">
        <v>357</v>
      </c>
    </row>
    <row r="238" spans="1:19" ht="62.4">
      <c r="A238" s="151"/>
      <c r="B238" s="145"/>
      <c r="C238" s="144"/>
      <c r="D238" s="54" t="s">
        <v>54</v>
      </c>
      <c r="E238" s="12" t="s">
        <v>262</v>
      </c>
      <c r="F238" s="12" t="s">
        <v>307</v>
      </c>
      <c r="G238" s="193"/>
      <c r="H238" s="162"/>
      <c r="I238" s="162"/>
      <c r="J238" s="162"/>
      <c r="K238" s="162"/>
      <c r="L238" s="162"/>
      <c r="M238" s="162"/>
      <c r="N238" s="162"/>
      <c r="O238" s="162"/>
      <c r="P238" s="162"/>
      <c r="Q238" s="162"/>
      <c r="R238" s="162"/>
      <c r="S238" s="151"/>
    </row>
    <row r="239" spans="1:19" ht="62.4" customHeight="1">
      <c r="A239" s="137"/>
      <c r="B239" s="145"/>
      <c r="C239" s="144"/>
      <c r="D239" s="54" t="s">
        <v>57</v>
      </c>
      <c r="E239" s="12" t="s">
        <v>305</v>
      </c>
      <c r="F239" s="12" t="s">
        <v>360</v>
      </c>
      <c r="G239" s="194"/>
      <c r="H239" s="162"/>
      <c r="I239" s="162"/>
      <c r="J239" s="162"/>
      <c r="K239" s="162"/>
      <c r="L239" s="162"/>
      <c r="M239" s="162"/>
      <c r="N239" s="162"/>
      <c r="O239" s="162"/>
      <c r="P239" s="162"/>
      <c r="Q239" s="162"/>
      <c r="R239" s="162"/>
      <c r="S239" s="330"/>
    </row>
    <row r="240" spans="1:19" ht="46.8">
      <c r="A240" s="136" t="s">
        <v>372</v>
      </c>
      <c r="B240" s="176" t="s">
        <v>280</v>
      </c>
      <c r="C240" s="196" t="s">
        <v>286</v>
      </c>
      <c r="D240" s="53" t="s">
        <v>51</v>
      </c>
      <c r="E240" s="53" t="s">
        <v>296</v>
      </c>
      <c r="F240" s="53" t="s">
        <v>52</v>
      </c>
      <c r="G240" s="203"/>
      <c r="H240" s="161" t="s">
        <v>358</v>
      </c>
      <c r="I240" s="161" t="s">
        <v>358</v>
      </c>
      <c r="J240" s="161" t="s">
        <v>358</v>
      </c>
      <c r="K240" s="161" t="s">
        <v>358</v>
      </c>
      <c r="L240" s="161" t="s">
        <v>358</v>
      </c>
      <c r="M240" s="161" t="s">
        <v>358</v>
      </c>
      <c r="N240" s="161" t="s">
        <v>358</v>
      </c>
      <c r="O240" s="161" t="s">
        <v>358</v>
      </c>
      <c r="P240" s="161" t="s">
        <v>358</v>
      </c>
      <c r="Q240" s="161" t="s">
        <v>358</v>
      </c>
      <c r="R240" s="161" t="s">
        <v>358</v>
      </c>
      <c r="S240" s="136" t="s">
        <v>357</v>
      </c>
    </row>
    <row r="241" spans="1:19" ht="62.4">
      <c r="A241" s="151"/>
      <c r="B241" s="145"/>
      <c r="C241" s="196"/>
      <c r="D241" s="12" t="s">
        <v>54</v>
      </c>
      <c r="E241" s="12" t="s">
        <v>262</v>
      </c>
      <c r="F241" s="12" t="s">
        <v>290</v>
      </c>
      <c r="G241" s="203"/>
      <c r="H241" s="162"/>
      <c r="I241" s="162"/>
      <c r="J241" s="162"/>
      <c r="K241" s="162"/>
      <c r="L241" s="162"/>
      <c r="M241" s="162"/>
      <c r="N241" s="162"/>
      <c r="O241" s="162"/>
      <c r="P241" s="162"/>
      <c r="Q241" s="162"/>
      <c r="R241" s="162"/>
      <c r="S241" s="151"/>
    </row>
    <row r="242" spans="1:19" ht="62.4" customHeight="1">
      <c r="A242" s="137"/>
      <c r="B242" s="145"/>
      <c r="C242" s="196"/>
      <c r="D242" s="12" t="s">
        <v>57</v>
      </c>
      <c r="E242" s="12" t="s">
        <v>305</v>
      </c>
      <c r="F242" s="12" t="s">
        <v>360</v>
      </c>
      <c r="G242" s="203"/>
      <c r="H242" s="162"/>
      <c r="I242" s="162"/>
      <c r="J242" s="162"/>
      <c r="K242" s="162"/>
      <c r="L242" s="162"/>
      <c r="M242" s="162"/>
      <c r="N242" s="162"/>
      <c r="O242" s="162"/>
      <c r="P242" s="162"/>
      <c r="Q242" s="162"/>
      <c r="R242" s="162"/>
      <c r="S242" s="330"/>
    </row>
    <row r="243" spans="1:19" ht="46.8">
      <c r="A243" s="136" t="s">
        <v>373</v>
      </c>
      <c r="B243" s="176" t="s">
        <v>312</v>
      </c>
      <c r="C243" s="200" t="s">
        <v>286</v>
      </c>
      <c r="D243" s="53" t="s">
        <v>51</v>
      </c>
      <c r="E243" s="53" t="s">
        <v>296</v>
      </c>
      <c r="F243" s="53" t="s">
        <v>52</v>
      </c>
      <c r="G243" s="140"/>
      <c r="H243" s="161" t="s">
        <v>358</v>
      </c>
      <c r="I243" s="161" t="s">
        <v>358</v>
      </c>
      <c r="J243" s="161" t="s">
        <v>358</v>
      </c>
      <c r="K243" s="161" t="s">
        <v>358</v>
      </c>
      <c r="L243" s="161" t="s">
        <v>358</v>
      </c>
      <c r="M243" s="161" t="s">
        <v>358</v>
      </c>
      <c r="N243" s="161" t="s">
        <v>358</v>
      </c>
      <c r="O243" s="161" t="s">
        <v>358</v>
      </c>
      <c r="P243" s="161" t="s">
        <v>358</v>
      </c>
      <c r="Q243" s="161" t="s">
        <v>358</v>
      </c>
      <c r="R243" s="161" t="s">
        <v>358</v>
      </c>
      <c r="S243" s="136" t="s">
        <v>357</v>
      </c>
    </row>
    <row r="244" spans="1:19" ht="46.8">
      <c r="A244" s="151"/>
      <c r="B244" s="145"/>
      <c r="C244" s="196"/>
      <c r="D244" s="12" t="s">
        <v>54</v>
      </c>
      <c r="E244" s="12" t="s">
        <v>325</v>
      </c>
      <c r="F244" s="12" t="s">
        <v>311</v>
      </c>
      <c r="G244" s="193"/>
      <c r="H244" s="162"/>
      <c r="I244" s="162"/>
      <c r="J244" s="162"/>
      <c r="K244" s="162"/>
      <c r="L244" s="162"/>
      <c r="M244" s="162"/>
      <c r="N244" s="162"/>
      <c r="O244" s="162"/>
      <c r="P244" s="162"/>
      <c r="Q244" s="162"/>
      <c r="R244" s="162"/>
      <c r="S244" s="151"/>
    </row>
    <row r="245" spans="1:19" ht="62.4" customHeight="1">
      <c r="A245" s="137"/>
      <c r="B245" s="145"/>
      <c r="C245" s="196"/>
      <c r="D245" s="12" t="s">
        <v>57</v>
      </c>
      <c r="E245" s="12" t="s">
        <v>305</v>
      </c>
      <c r="F245" s="12" t="s">
        <v>360</v>
      </c>
      <c r="G245" s="194"/>
      <c r="H245" s="162"/>
      <c r="I245" s="162"/>
      <c r="J245" s="162"/>
      <c r="K245" s="162"/>
      <c r="L245" s="162"/>
      <c r="M245" s="162"/>
      <c r="N245" s="162"/>
      <c r="O245" s="162"/>
      <c r="P245" s="162"/>
      <c r="Q245" s="162"/>
      <c r="R245" s="162"/>
      <c r="S245" s="330"/>
    </row>
    <row r="246" spans="1:19" ht="46.8">
      <c r="A246" s="136" t="s">
        <v>374</v>
      </c>
      <c r="B246" s="166" t="s">
        <v>326</v>
      </c>
      <c r="C246" s="136" t="s">
        <v>286</v>
      </c>
      <c r="D246" s="60" t="s">
        <v>51</v>
      </c>
      <c r="E246" s="53" t="s">
        <v>296</v>
      </c>
      <c r="F246" s="53" t="s">
        <v>52</v>
      </c>
      <c r="G246" s="179"/>
      <c r="H246" s="161" t="s">
        <v>358</v>
      </c>
      <c r="I246" s="161" t="s">
        <v>358</v>
      </c>
      <c r="J246" s="161" t="s">
        <v>358</v>
      </c>
      <c r="K246" s="161" t="s">
        <v>358</v>
      </c>
      <c r="L246" s="161" t="s">
        <v>358</v>
      </c>
      <c r="M246" s="161" t="s">
        <v>358</v>
      </c>
      <c r="N246" s="161" t="s">
        <v>358</v>
      </c>
      <c r="O246" s="161" t="s">
        <v>358</v>
      </c>
      <c r="P246" s="161" t="s">
        <v>358</v>
      </c>
      <c r="Q246" s="161" t="s">
        <v>358</v>
      </c>
      <c r="R246" s="161" t="s">
        <v>358</v>
      </c>
      <c r="S246" s="136" t="s">
        <v>357</v>
      </c>
    </row>
    <row r="247" spans="1:19" ht="62.4">
      <c r="A247" s="151"/>
      <c r="B247" s="167"/>
      <c r="C247" s="151"/>
      <c r="D247" s="54" t="s">
        <v>54</v>
      </c>
      <c r="E247" s="12" t="s">
        <v>325</v>
      </c>
      <c r="F247" s="12" t="s">
        <v>314</v>
      </c>
      <c r="G247" s="180"/>
      <c r="H247" s="162"/>
      <c r="I247" s="162"/>
      <c r="J247" s="162"/>
      <c r="K247" s="162"/>
      <c r="L247" s="162"/>
      <c r="M247" s="162"/>
      <c r="N247" s="162"/>
      <c r="O247" s="162"/>
      <c r="P247" s="162"/>
      <c r="Q247" s="162"/>
      <c r="R247" s="162"/>
      <c r="S247" s="151"/>
    </row>
    <row r="248" spans="1:19" ht="62.4" customHeight="1">
      <c r="A248" s="137"/>
      <c r="B248" s="176"/>
      <c r="C248" s="137"/>
      <c r="D248" s="54" t="s">
        <v>57</v>
      </c>
      <c r="E248" s="12" t="s">
        <v>305</v>
      </c>
      <c r="F248" s="12" t="s">
        <v>360</v>
      </c>
      <c r="G248" s="181"/>
      <c r="H248" s="162"/>
      <c r="I248" s="162"/>
      <c r="J248" s="162"/>
      <c r="K248" s="162"/>
      <c r="L248" s="162"/>
      <c r="M248" s="162"/>
      <c r="N248" s="162"/>
      <c r="O248" s="162"/>
      <c r="P248" s="162"/>
      <c r="Q248" s="162"/>
      <c r="R248" s="162"/>
      <c r="S248" s="330"/>
    </row>
    <row r="249" spans="1:19" ht="46.8">
      <c r="A249" s="136" t="s">
        <v>375</v>
      </c>
      <c r="B249" s="166" t="s">
        <v>315</v>
      </c>
      <c r="C249" s="200" t="s">
        <v>286</v>
      </c>
      <c r="D249" s="53" t="s">
        <v>51</v>
      </c>
      <c r="E249" s="53" t="s">
        <v>296</v>
      </c>
      <c r="F249" s="53" t="s">
        <v>52</v>
      </c>
      <c r="G249" s="179"/>
      <c r="H249" s="161" t="s">
        <v>358</v>
      </c>
      <c r="I249" s="161" t="s">
        <v>358</v>
      </c>
      <c r="J249" s="161" t="s">
        <v>358</v>
      </c>
      <c r="K249" s="161" t="s">
        <v>358</v>
      </c>
      <c r="L249" s="161" t="s">
        <v>358</v>
      </c>
      <c r="M249" s="161" t="s">
        <v>358</v>
      </c>
      <c r="N249" s="161" t="s">
        <v>358</v>
      </c>
      <c r="O249" s="161" t="s">
        <v>358</v>
      </c>
      <c r="P249" s="161" t="s">
        <v>358</v>
      </c>
      <c r="Q249" s="161" t="s">
        <v>358</v>
      </c>
      <c r="R249" s="161" t="s">
        <v>358</v>
      </c>
      <c r="S249" s="136" t="s">
        <v>357</v>
      </c>
    </row>
    <row r="250" spans="1:19" ht="62.4">
      <c r="A250" s="151"/>
      <c r="B250" s="167"/>
      <c r="C250" s="196"/>
      <c r="D250" s="12" t="s">
        <v>54</v>
      </c>
      <c r="E250" s="12" t="s">
        <v>301</v>
      </c>
      <c r="F250" s="12" t="s">
        <v>316</v>
      </c>
      <c r="G250" s="180"/>
      <c r="H250" s="162"/>
      <c r="I250" s="162"/>
      <c r="J250" s="162"/>
      <c r="K250" s="162"/>
      <c r="L250" s="162"/>
      <c r="M250" s="162"/>
      <c r="N250" s="162"/>
      <c r="O250" s="162"/>
      <c r="P250" s="162"/>
      <c r="Q250" s="162"/>
      <c r="R250" s="162"/>
      <c r="S250" s="151"/>
    </row>
    <row r="251" spans="1:19" ht="62.4" customHeight="1">
      <c r="A251" s="137"/>
      <c r="B251" s="176"/>
      <c r="C251" s="139"/>
      <c r="D251" s="12" t="s">
        <v>57</v>
      </c>
      <c r="E251" s="12" t="s">
        <v>305</v>
      </c>
      <c r="F251" s="12" t="s">
        <v>360</v>
      </c>
      <c r="G251" s="181"/>
      <c r="H251" s="162"/>
      <c r="I251" s="162"/>
      <c r="J251" s="162"/>
      <c r="K251" s="162"/>
      <c r="L251" s="162"/>
      <c r="M251" s="162"/>
      <c r="N251" s="162"/>
      <c r="O251" s="162"/>
      <c r="P251" s="162"/>
      <c r="Q251" s="162"/>
      <c r="R251" s="162"/>
      <c r="S251" s="330"/>
    </row>
    <row r="252" spans="1:19" ht="46.8">
      <c r="A252" s="136" t="s">
        <v>376</v>
      </c>
      <c r="B252" s="176" t="s">
        <v>308</v>
      </c>
      <c r="C252" s="196" t="s">
        <v>286</v>
      </c>
      <c r="D252" s="53" t="s">
        <v>51</v>
      </c>
      <c r="E252" s="53" t="s">
        <v>296</v>
      </c>
      <c r="F252" s="53" t="s">
        <v>52</v>
      </c>
      <c r="G252" s="140"/>
      <c r="H252" s="161" t="s">
        <v>358</v>
      </c>
      <c r="I252" s="161" t="s">
        <v>358</v>
      </c>
      <c r="J252" s="161" t="s">
        <v>358</v>
      </c>
      <c r="K252" s="161" t="s">
        <v>358</v>
      </c>
      <c r="L252" s="161" t="s">
        <v>358</v>
      </c>
      <c r="M252" s="161" t="s">
        <v>358</v>
      </c>
      <c r="N252" s="161" t="s">
        <v>358</v>
      </c>
      <c r="O252" s="161" t="s">
        <v>358</v>
      </c>
      <c r="P252" s="161" t="s">
        <v>358</v>
      </c>
      <c r="Q252" s="161" t="s">
        <v>358</v>
      </c>
      <c r="R252" s="161" t="s">
        <v>358</v>
      </c>
      <c r="S252" s="136" t="s">
        <v>357</v>
      </c>
    </row>
    <row r="253" spans="1:19" ht="46.8">
      <c r="A253" s="151"/>
      <c r="B253" s="145"/>
      <c r="C253" s="196"/>
      <c r="D253" s="12" t="s">
        <v>54</v>
      </c>
      <c r="E253" s="12" t="s">
        <v>300</v>
      </c>
      <c r="F253" s="12" t="s">
        <v>309</v>
      </c>
      <c r="G253" s="193"/>
      <c r="H253" s="162"/>
      <c r="I253" s="162"/>
      <c r="J253" s="162"/>
      <c r="K253" s="162"/>
      <c r="L253" s="162"/>
      <c r="M253" s="162"/>
      <c r="N253" s="162"/>
      <c r="O253" s="162"/>
      <c r="P253" s="162"/>
      <c r="Q253" s="162"/>
      <c r="R253" s="162"/>
      <c r="S253" s="151"/>
    </row>
    <row r="254" spans="1:19" ht="62.4" customHeight="1">
      <c r="A254" s="137"/>
      <c r="B254" s="145"/>
      <c r="C254" s="196"/>
      <c r="D254" s="12" t="s">
        <v>57</v>
      </c>
      <c r="E254" s="12" t="s">
        <v>305</v>
      </c>
      <c r="F254" s="12" t="s">
        <v>360</v>
      </c>
      <c r="G254" s="194"/>
      <c r="H254" s="162"/>
      <c r="I254" s="162"/>
      <c r="J254" s="162"/>
      <c r="K254" s="162"/>
      <c r="L254" s="162"/>
      <c r="M254" s="162"/>
      <c r="N254" s="162"/>
      <c r="O254" s="162"/>
      <c r="P254" s="162"/>
      <c r="Q254" s="162"/>
      <c r="R254" s="162"/>
      <c r="S254" s="330"/>
    </row>
    <row r="255" spans="1:19" ht="46.8">
      <c r="A255" s="136" t="s">
        <v>377</v>
      </c>
      <c r="B255" s="176" t="s">
        <v>281</v>
      </c>
      <c r="C255" s="144" t="s">
        <v>286</v>
      </c>
      <c r="D255" s="60" t="s">
        <v>51</v>
      </c>
      <c r="E255" s="53" t="s">
        <v>296</v>
      </c>
      <c r="F255" s="53" t="s">
        <v>52</v>
      </c>
      <c r="G255" s="140"/>
      <c r="H255" s="161" t="s">
        <v>358</v>
      </c>
      <c r="I255" s="161" t="s">
        <v>358</v>
      </c>
      <c r="J255" s="161" t="s">
        <v>358</v>
      </c>
      <c r="K255" s="161" t="s">
        <v>358</v>
      </c>
      <c r="L255" s="161" t="s">
        <v>358</v>
      </c>
      <c r="M255" s="161" t="s">
        <v>358</v>
      </c>
      <c r="N255" s="161" t="s">
        <v>358</v>
      </c>
      <c r="O255" s="161" t="s">
        <v>358</v>
      </c>
      <c r="P255" s="161" t="s">
        <v>358</v>
      </c>
      <c r="Q255" s="161" t="s">
        <v>358</v>
      </c>
      <c r="R255" s="161" t="s">
        <v>358</v>
      </c>
      <c r="S255" s="136" t="s">
        <v>357</v>
      </c>
    </row>
    <row r="256" spans="1:19" ht="46.8">
      <c r="A256" s="151"/>
      <c r="B256" s="145"/>
      <c r="C256" s="144"/>
      <c r="D256" s="54" t="s">
        <v>54</v>
      </c>
      <c r="E256" s="12" t="s">
        <v>299</v>
      </c>
      <c r="F256" s="12" t="s">
        <v>291</v>
      </c>
      <c r="G256" s="193"/>
      <c r="H256" s="162"/>
      <c r="I256" s="162"/>
      <c r="J256" s="162"/>
      <c r="K256" s="162"/>
      <c r="L256" s="162"/>
      <c r="M256" s="162"/>
      <c r="N256" s="162"/>
      <c r="O256" s="162"/>
      <c r="P256" s="162"/>
      <c r="Q256" s="162"/>
      <c r="R256" s="162"/>
      <c r="S256" s="151"/>
    </row>
    <row r="257" spans="1:69" ht="62.4" customHeight="1">
      <c r="A257" s="137"/>
      <c r="B257" s="145"/>
      <c r="C257" s="144"/>
      <c r="D257" s="54" t="s">
        <v>57</v>
      </c>
      <c r="E257" s="12" t="s">
        <v>305</v>
      </c>
      <c r="F257" s="12" t="s">
        <v>360</v>
      </c>
      <c r="G257" s="194"/>
      <c r="H257" s="162"/>
      <c r="I257" s="162"/>
      <c r="J257" s="162"/>
      <c r="K257" s="162"/>
      <c r="L257" s="162"/>
      <c r="M257" s="162"/>
      <c r="N257" s="162"/>
      <c r="O257" s="162"/>
      <c r="P257" s="162"/>
      <c r="Q257" s="162"/>
      <c r="R257" s="162"/>
      <c r="S257" s="330"/>
    </row>
    <row r="258" spans="1:69" ht="46.8">
      <c r="A258" s="136" t="s">
        <v>378</v>
      </c>
      <c r="B258" s="176" t="s">
        <v>282</v>
      </c>
      <c r="C258" s="144" t="s">
        <v>286</v>
      </c>
      <c r="D258" s="60" t="s">
        <v>51</v>
      </c>
      <c r="E258" s="53" t="s">
        <v>296</v>
      </c>
      <c r="F258" s="53" t="s">
        <v>52</v>
      </c>
      <c r="G258" s="140"/>
      <c r="H258" s="161" t="s">
        <v>358</v>
      </c>
      <c r="I258" s="161" t="s">
        <v>358</v>
      </c>
      <c r="J258" s="161" t="s">
        <v>358</v>
      </c>
      <c r="K258" s="161" t="s">
        <v>358</v>
      </c>
      <c r="L258" s="161" t="s">
        <v>358</v>
      </c>
      <c r="M258" s="161" t="s">
        <v>358</v>
      </c>
      <c r="N258" s="161" t="s">
        <v>358</v>
      </c>
      <c r="O258" s="161" t="s">
        <v>358</v>
      </c>
      <c r="P258" s="161" t="s">
        <v>358</v>
      </c>
      <c r="Q258" s="161" t="s">
        <v>358</v>
      </c>
      <c r="R258" s="161" t="s">
        <v>358</v>
      </c>
      <c r="S258" s="136" t="s">
        <v>357</v>
      </c>
    </row>
    <row r="259" spans="1:69" ht="46.8">
      <c r="A259" s="151"/>
      <c r="B259" s="145"/>
      <c r="C259" s="144"/>
      <c r="D259" s="54" t="s">
        <v>54</v>
      </c>
      <c r="E259" s="12" t="s">
        <v>298</v>
      </c>
      <c r="F259" s="12" t="s">
        <v>292</v>
      </c>
      <c r="G259" s="193"/>
      <c r="H259" s="162"/>
      <c r="I259" s="162"/>
      <c r="J259" s="162"/>
      <c r="K259" s="162"/>
      <c r="L259" s="162"/>
      <c r="M259" s="162"/>
      <c r="N259" s="162"/>
      <c r="O259" s="162"/>
      <c r="P259" s="162"/>
      <c r="Q259" s="162"/>
      <c r="R259" s="162"/>
      <c r="S259" s="151"/>
    </row>
    <row r="260" spans="1:69" ht="62.4" customHeight="1">
      <c r="A260" s="137"/>
      <c r="B260" s="145"/>
      <c r="C260" s="144"/>
      <c r="D260" s="54" t="s">
        <v>57</v>
      </c>
      <c r="E260" s="12" t="s">
        <v>305</v>
      </c>
      <c r="F260" s="12" t="s">
        <v>360</v>
      </c>
      <c r="G260" s="194"/>
      <c r="H260" s="162"/>
      <c r="I260" s="162"/>
      <c r="J260" s="162"/>
      <c r="K260" s="162"/>
      <c r="L260" s="162"/>
      <c r="M260" s="162"/>
      <c r="N260" s="162"/>
      <c r="O260" s="162"/>
      <c r="P260" s="162"/>
      <c r="Q260" s="162"/>
      <c r="R260" s="162"/>
      <c r="S260" s="330"/>
    </row>
    <row r="261" spans="1:69" ht="46.8">
      <c r="A261" s="136" t="s">
        <v>379</v>
      </c>
      <c r="B261" s="176" t="s">
        <v>283</v>
      </c>
      <c r="C261" s="144" t="s">
        <v>286</v>
      </c>
      <c r="D261" s="60" t="s">
        <v>51</v>
      </c>
      <c r="E261" s="53" t="s">
        <v>296</v>
      </c>
      <c r="F261" s="53" t="s">
        <v>52</v>
      </c>
      <c r="G261" s="190"/>
      <c r="H261" s="161" t="s">
        <v>358</v>
      </c>
      <c r="I261" s="161" t="s">
        <v>358</v>
      </c>
      <c r="J261" s="161" t="s">
        <v>358</v>
      </c>
      <c r="K261" s="161" t="s">
        <v>358</v>
      </c>
      <c r="L261" s="161" t="s">
        <v>358</v>
      </c>
      <c r="M261" s="161" t="s">
        <v>358</v>
      </c>
      <c r="N261" s="161" t="s">
        <v>358</v>
      </c>
      <c r="O261" s="161" t="s">
        <v>358</v>
      </c>
      <c r="P261" s="161" t="s">
        <v>358</v>
      </c>
      <c r="Q261" s="161" t="s">
        <v>358</v>
      </c>
      <c r="R261" s="161" t="s">
        <v>358</v>
      </c>
      <c r="S261" s="136" t="s">
        <v>357</v>
      </c>
    </row>
    <row r="262" spans="1:69" ht="46.8">
      <c r="A262" s="151"/>
      <c r="B262" s="145"/>
      <c r="C262" s="144"/>
      <c r="D262" s="54" t="s">
        <v>54</v>
      </c>
      <c r="E262" s="12" t="s">
        <v>297</v>
      </c>
      <c r="F262" s="12" t="s">
        <v>293</v>
      </c>
      <c r="G262" s="190"/>
      <c r="H262" s="162"/>
      <c r="I262" s="162"/>
      <c r="J262" s="162"/>
      <c r="K262" s="162"/>
      <c r="L262" s="162"/>
      <c r="M262" s="162"/>
      <c r="N262" s="162"/>
      <c r="O262" s="162"/>
      <c r="P262" s="162"/>
      <c r="Q262" s="162"/>
      <c r="R262" s="162"/>
      <c r="S262" s="151"/>
    </row>
    <row r="263" spans="1:69" ht="62.4" customHeight="1">
      <c r="A263" s="137"/>
      <c r="B263" s="145"/>
      <c r="C263" s="144"/>
      <c r="D263" s="54" t="s">
        <v>57</v>
      </c>
      <c r="E263" s="12" t="s">
        <v>305</v>
      </c>
      <c r="F263" s="12" t="s">
        <v>360</v>
      </c>
      <c r="G263" s="190"/>
      <c r="H263" s="162"/>
      <c r="I263" s="162"/>
      <c r="J263" s="162"/>
      <c r="K263" s="162"/>
      <c r="L263" s="162"/>
      <c r="M263" s="162"/>
      <c r="N263" s="162"/>
      <c r="O263" s="162"/>
      <c r="P263" s="162"/>
      <c r="Q263" s="162"/>
      <c r="R263" s="162"/>
      <c r="S263" s="330"/>
    </row>
    <row r="264" spans="1:69" ht="46.8">
      <c r="A264" s="136" t="s">
        <v>380</v>
      </c>
      <c r="B264" s="176" t="s">
        <v>284</v>
      </c>
      <c r="C264" s="144" t="s">
        <v>286</v>
      </c>
      <c r="D264" s="60" t="s">
        <v>51</v>
      </c>
      <c r="E264" s="53" t="s">
        <v>296</v>
      </c>
      <c r="F264" s="53" t="s">
        <v>52</v>
      </c>
      <c r="G264" s="190"/>
      <c r="H264" s="161" t="s">
        <v>358</v>
      </c>
      <c r="I264" s="161" t="s">
        <v>358</v>
      </c>
      <c r="J264" s="161" t="s">
        <v>358</v>
      </c>
      <c r="K264" s="161" t="s">
        <v>358</v>
      </c>
      <c r="L264" s="161" t="s">
        <v>358</v>
      </c>
      <c r="M264" s="161" t="s">
        <v>358</v>
      </c>
      <c r="N264" s="161" t="s">
        <v>358</v>
      </c>
      <c r="O264" s="161" t="s">
        <v>358</v>
      </c>
      <c r="P264" s="161" t="s">
        <v>358</v>
      </c>
      <c r="Q264" s="161" t="s">
        <v>358</v>
      </c>
      <c r="R264" s="161" t="s">
        <v>358</v>
      </c>
      <c r="S264" s="136" t="s">
        <v>357</v>
      </c>
    </row>
    <row r="265" spans="1:69" ht="46.8">
      <c r="A265" s="151"/>
      <c r="B265" s="145"/>
      <c r="C265" s="144"/>
      <c r="D265" s="54" t="s">
        <v>54</v>
      </c>
      <c r="E265" s="12" t="s">
        <v>295</v>
      </c>
      <c r="F265" s="12" t="s">
        <v>294</v>
      </c>
      <c r="G265" s="190"/>
      <c r="H265" s="162"/>
      <c r="I265" s="162"/>
      <c r="J265" s="162"/>
      <c r="K265" s="162"/>
      <c r="L265" s="162"/>
      <c r="M265" s="162"/>
      <c r="N265" s="162"/>
      <c r="O265" s="162"/>
      <c r="P265" s="162"/>
      <c r="Q265" s="162"/>
      <c r="R265" s="162"/>
      <c r="S265" s="151"/>
    </row>
    <row r="266" spans="1:69" ht="62.4" customHeight="1">
      <c r="A266" s="137"/>
      <c r="B266" s="145"/>
      <c r="C266" s="144"/>
      <c r="D266" s="54" t="s">
        <v>57</v>
      </c>
      <c r="E266" s="12" t="s">
        <v>305</v>
      </c>
      <c r="F266" s="12" t="s">
        <v>360</v>
      </c>
      <c r="G266" s="190"/>
      <c r="H266" s="162"/>
      <c r="I266" s="162"/>
      <c r="J266" s="162"/>
      <c r="K266" s="162"/>
      <c r="L266" s="162"/>
      <c r="M266" s="162"/>
      <c r="N266" s="162"/>
      <c r="O266" s="162"/>
      <c r="P266" s="162"/>
      <c r="Q266" s="162"/>
      <c r="R266" s="162"/>
      <c r="S266" s="330"/>
    </row>
    <row r="267" spans="1:69" s="47" customFormat="1" ht="28.8" customHeight="1">
      <c r="A267" s="331" t="s">
        <v>285</v>
      </c>
      <c r="B267" s="332"/>
      <c r="C267" s="332"/>
      <c r="D267" s="332"/>
      <c r="E267" s="332"/>
      <c r="F267" s="332"/>
      <c r="G267" s="332"/>
      <c r="H267" s="332"/>
      <c r="I267" s="332"/>
      <c r="J267" s="332"/>
      <c r="K267" s="332"/>
      <c r="L267" s="332"/>
      <c r="M267" s="332"/>
      <c r="N267" s="332"/>
      <c r="O267" s="332"/>
      <c r="P267" s="332"/>
      <c r="Q267" s="332"/>
      <c r="R267" s="332"/>
      <c r="S267" s="332"/>
    </row>
    <row r="268" spans="1:69" s="106" customFormat="1" ht="83.4" customHeight="1">
      <c r="A268" s="144" t="s">
        <v>381</v>
      </c>
      <c r="B268" s="145" t="s">
        <v>496</v>
      </c>
      <c r="C268" s="144" t="s">
        <v>286</v>
      </c>
      <c r="D268" s="63" t="s">
        <v>51</v>
      </c>
      <c r="E268" s="63" t="s">
        <v>296</v>
      </c>
      <c r="F268" s="109" t="s">
        <v>52</v>
      </c>
      <c r="G268" s="144" t="s">
        <v>484</v>
      </c>
      <c r="H268" s="146" t="s">
        <v>53</v>
      </c>
      <c r="I268" s="147" t="s">
        <v>493</v>
      </c>
      <c r="J268" s="147" t="s">
        <v>493</v>
      </c>
      <c r="K268" s="146" t="s">
        <v>53</v>
      </c>
      <c r="L268" s="147" t="s">
        <v>493</v>
      </c>
      <c r="M268" s="147" t="s">
        <v>493</v>
      </c>
      <c r="N268" s="146" t="s">
        <v>53</v>
      </c>
      <c r="O268" s="147" t="s">
        <v>493</v>
      </c>
      <c r="P268" s="147" t="s">
        <v>493</v>
      </c>
      <c r="Q268" s="146" t="s">
        <v>53</v>
      </c>
      <c r="R268" s="147" t="s">
        <v>241</v>
      </c>
      <c r="S268" s="149"/>
      <c r="T268" s="105"/>
      <c r="U268" s="105"/>
      <c r="V268" s="105"/>
      <c r="W268" s="105"/>
      <c r="X268" s="105"/>
      <c r="Y268" s="105"/>
      <c r="Z268" s="105"/>
      <c r="AA268" s="105"/>
      <c r="AB268" s="105"/>
      <c r="AC268" s="105"/>
      <c r="AD268" s="105"/>
      <c r="AE268" s="105"/>
      <c r="AF268" s="105"/>
      <c r="AG268" s="105"/>
      <c r="AH268" s="105"/>
      <c r="AI268" s="105"/>
      <c r="AJ268" s="105"/>
      <c r="AK268" s="105"/>
      <c r="AL268" s="105"/>
      <c r="AM268" s="105"/>
      <c r="AN268" s="105"/>
      <c r="AO268" s="105"/>
      <c r="AP268" s="105"/>
      <c r="AQ268" s="105"/>
      <c r="AR268" s="105"/>
      <c r="AS268" s="105"/>
      <c r="AT268" s="105"/>
      <c r="AU268" s="105"/>
      <c r="AV268" s="105"/>
      <c r="AW268" s="105"/>
      <c r="AX268" s="105"/>
      <c r="AY268" s="105"/>
      <c r="AZ268" s="105"/>
      <c r="BA268" s="105"/>
      <c r="BB268" s="105"/>
      <c r="BC268" s="105"/>
      <c r="BD268" s="105"/>
      <c r="BE268" s="105"/>
      <c r="BF268" s="105"/>
      <c r="BG268" s="105"/>
      <c r="BH268" s="105"/>
      <c r="BI268" s="105"/>
      <c r="BJ268" s="105"/>
      <c r="BK268" s="105"/>
      <c r="BL268" s="105"/>
      <c r="BM268" s="105"/>
      <c r="BN268" s="105"/>
      <c r="BO268" s="105"/>
      <c r="BP268" s="105"/>
      <c r="BQ268" s="105"/>
    </row>
    <row r="269" spans="1:69" s="47" customFormat="1" ht="70.2" customHeight="1">
      <c r="A269" s="144"/>
      <c r="B269" s="145"/>
      <c r="C269" s="144"/>
      <c r="D269" s="60" t="s">
        <v>54</v>
      </c>
      <c r="E269" s="108" t="s">
        <v>486</v>
      </c>
      <c r="F269" s="109" t="s">
        <v>485</v>
      </c>
      <c r="G269" s="144"/>
      <c r="H269" s="146"/>
      <c r="I269" s="148"/>
      <c r="J269" s="148"/>
      <c r="K269" s="146"/>
      <c r="L269" s="148"/>
      <c r="M269" s="148"/>
      <c r="N269" s="146"/>
      <c r="O269" s="148"/>
      <c r="P269" s="148"/>
      <c r="Q269" s="146"/>
      <c r="R269" s="148"/>
      <c r="S269" s="150"/>
    </row>
    <row r="270" spans="1:69" ht="46.8">
      <c r="A270" s="137" t="s">
        <v>382</v>
      </c>
      <c r="B270" s="176" t="s">
        <v>277</v>
      </c>
      <c r="C270" s="196" t="s">
        <v>286</v>
      </c>
      <c r="D270" s="53" t="s">
        <v>51</v>
      </c>
      <c r="E270" s="53" t="s">
        <v>367</v>
      </c>
      <c r="F270" s="53" t="s">
        <v>52</v>
      </c>
      <c r="G270" s="180"/>
      <c r="H270" s="333" t="s">
        <v>358</v>
      </c>
      <c r="I270" s="333" t="s">
        <v>358</v>
      </c>
      <c r="J270" s="333" t="s">
        <v>358</v>
      </c>
      <c r="K270" s="333" t="s">
        <v>358</v>
      </c>
      <c r="L270" s="333" t="s">
        <v>358</v>
      </c>
      <c r="M270" s="333" t="s">
        <v>358</v>
      </c>
      <c r="N270" s="333" t="s">
        <v>358</v>
      </c>
      <c r="O270" s="333" t="s">
        <v>358</v>
      </c>
      <c r="P270" s="333" t="s">
        <v>358</v>
      </c>
      <c r="Q270" s="333" t="s">
        <v>358</v>
      </c>
      <c r="R270" s="333" t="s">
        <v>358</v>
      </c>
      <c r="S270" s="151" t="s">
        <v>357</v>
      </c>
    </row>
    <row r="271" spans="1:69" ht="46.8">
      <c r="A271" s="144"/>
      <c r="B271" s="145"/>
      <c r="C271" s="196"/>
      <c r="D271" s="12" t="s">
        <v>54</v>
      </c>
      <c r="E271" s="12" t="s">
        <v>262</v>
      </c>
      <c r="F271" s="12" t="s">
        <v>287</v>
      </c>
      <c r="G271" s="193"/>
      <c r="H271" s="162"/>
      <c r="I271" s="162"/>
      <c r="J271" s="162"/>
      <c r="K271" s="162"/>
      <c r="L271" s="162"/>
      <c r="M271" s="162"/>
      <c r="N271" s="162"/>
      <c r="O271" s="162"/>
      <c r="P271" s="162"/>
      <c r="Q271" s="162"/>
      <c r="R271" s="162"/>
      <c r="S271" s="151"/>
    </row>
    <row r="272" spans="1:69" ht="78">
      <c r="A272" s="144"/>
      <c r="B272" s="145"/>
      <c r="C272" s="196"/>
      <c r="D272" s="12" t="s">
        <v>57</v>
      </c>
      <c r="E272" s="12" t="s">
        <v>305</v>
      </c>
      <c r="F272" s="12" t="s">
        <v>360</v>
      </c>
      <c r="G272" s="194"/>
      <c r="H272" s="162"/>
      <c r="I272" s="162"/>
      <c r="J272" s="162"/>
      <c r="K272" s="162"/>
      <c r="L272" s="162"/>
      <c r="M272" s="162"/>
      <c r="N272" s="162"/>
      <c r="O272" s="162"/>
      <c r="P272" s="162"/>
      <c r="Q272" s="162"/>
      <c r="R272" s="162"/>
      <c r="S272" s="330"/>
    </row>
    <row r="273" spans="1:19" ht="46.8">
      <c r="A273" s="137" t="s">
        <v>383</v>
      </c>
      <c r="B273" s="176" t="s">
        <v>278</v>
      </c>
      <c r="C273" s="200" t="s">
        <v>286</v>
      </c>
      <c r="D273" s="53" t="s">
        <v>51</v>
      </c>
      <c r="E273" s="53" t="s">
        <v>367</v>
      </c>
      <c r="F273" s="53" t="s">
        <v>52</v>
      </c>
      <c r="G273" s="191"/>
      <c r="H273" s="161" t="s">
        <v>358</v>
      </c>
      <c r="I273" s="161" t="s">
        <v>358</v>
      </c>
      <c r="J273" s="161" t="s">
        <v>358</v>
      </c>
      <c r="K273" s="161" t="s">
        <v>358</v>
      </c>
      <c r="L273" s="161" t="s">
        <v>358</v>
      </c>
      <c r="M273" s="161" t="s">
        <v>358</v>
      </c>
      <c r="N273" s="161" t="s">
        <v>358</v>
      </c>
      <c r="O273" s="161" t="s">
        <v>358</v>
      </c>
      <c r="P273" s="161" t="s">
        <v>358</v>
      </c>
      <c r="Q273" s="161" t="s">
        <v>358</v>
      </c>
      <c r="R273" s="161" t="s">
        <v>358</v>
      </c>
      <c r="S273" s="136" t="s">
        <v>357</v>
      </c>
    </row>
    <row r="274" spans="1:19" ht="46.8">
      <c r="A274" s="144"/>
      <c r="B274" s="145"/>
      <c r="C274" s="196"/>
      <c r="D274" s="12" t="s">
        <v>54</v>
      </c>
      <c r="E274" s="12" t="s">
        <v>262</v>
      </c>
      <c r="F274" s="12" t="s">
        <v>288</v>
      </c>
      <c r="G274" s="206"/>
      <c r="H274" s="162"/>
      <c r="I274" s="162"/>
      <c r="J274" s="162"/>
      <c r="K274" s="162"/>
      <c r="L274" s="162"/>
      <c r="M274" s="162"/>
      <c r="N274" s="162"/>
      <c r="O274" s="162"/>
      <c r="P274" s="162"/>
      <c r="Q274" s="162"/>
      <c r="R274" s="162"/>
      <c r="S274" s="151"/>
    </row>
    <row r="275" spans="1:19" ht="62.4" customHeight="1">
      <c r="A275" s="144"/>
      <c r="B275" s="145"/>
      <c r="C275" s="196"/>
      <c r="D275" s="12" t="s">
        <v>57</v>
      </c>
      <c r="E275" s="12" t="s">
        <v>305</v>
      </c>
      <c r="F275" s="12" t="s">
        <v>360</v>
      </c>
      <c r="G275" s="206"/>
      <c r="H275" s="162"/>
      <c r="I275" s="162"/>
      <c r="J275" s="162"/>
      <c r="K275" s="162"/>
      <c r="L275" s="162"/>
      <c r="M275" s="162"/>
      <c r="N275" s="162"/>
      <c r="O275" s="162"/>
      <c r="P275" s="162"/>
      <c r="Q275" s="162"/>
      <c r="R275" s="162"/>
      <c r="S275" s="330"/>
    </row>
    <row r="276" spans="1:19" ht="46.8">
      <c r="A276" s="137" t="s">
        <v>384</v>
      </c>
      <c r="B276" s="176" t="s">
        <v>303</v>
      </c>
      <c r="C276" s="200" t="s">
        <v>286</v>
      </c>
      <c r="D276" s="53" t="s">
        <v>51</v>
      </c>
      <c r="E276" s="53" t="s">
        <v>367</v>
      </c>
      <c r="F276" s="53" t="s">
        <v>52</v>
      </c>
      <c r="G276" s="140"/>
      <c r="H276" s="161" t="s">
        <v>358</v>
      </c>
      <c r="I276" s="161" t="s">
        <v>358</v>
      </c>
      <c r="J276" s="161" t="s">
        <v>358</v>
      </c>
      <c r="K276" s="161" t="s">
        <v>358</v>
      </c>
      <c r="L276" s="161" t="s">
        <v>358</v>
      </c>
      <c r="M276" s="161" t="s">
        <v>358</v>
      </c>
      <c r="N276" s="161" t="s">
        <v>358</v>
      </c>
      <c r="O276" s="161" t="s">
        <v>358</v>
      </c>
      <c r="P276" s="161" t="s">
        <v>358</v>
      </c>
      <c r="Q276" s="161" t="s">
        <v>358</v>
      </c>
      <c r="R276" s="161" t="s">
        <v>358</v>
      </c>
      <c r="S276" s="136" t="s">
        <v>357</v>
      </c>
    </row>
    <row r="277" spans="1:19" ht="46.8" customHeight="1">
      <c r="A277" s="144"/>
      <c r="B277" s="145"/>
      <c r="C277" s="196"/>
      <c r="D277" s="12" t="s">
        <v>54</v>
      </c>
      <c r="E277" s="12" t="s">
        <v>262</v>
      </c>
      <c r="F277" s="12" t="s">
        <v>304</v>
      </c>
      <c r="G277" s="193"/>
      <c r="H277" s="162"/>
      <c r="I277" s="162"/>
      <c r="J277" s="162"/>
      <c r="K277" s="162"/>
      <c r="L277" s="162"/>
      <c r="M277" s="162"/>
      <c r="N277" s="162"/>
      <c r="O277" s="162"/>
      <c r="P277" s="162"/>
      <c r="Q277" s="162"/>
      <c r="R277" s="162"/>
      <c r="S277" s="151"/>
    </row>
    <row r="278" spans="1:19" ht="62.4" customHeight="1">
      <c r="A278" s="144"/>
      <c r="B278" s="145"/>
      <c r="C278" s="196"/>
      <c r="D278" s="12" t="s">
        <v>57</v>
      </c>
      <c r="E278" s="12" t="s">
        <v>305</v>
      </c>
      <c r="F278" s="12" t="s">
        <v>360</v>
      </c>
      <c r="G278" s="194"/>
      <c r="H278" s="162"/>
      <c r="I278" s="162"/>
      <c r="J278" s="162"/>
      <c r="K278" s="162"/>
      <c r="L278" s="162"/>
      <c r="M278" s="162"/>
      <c r="N278" s="162"/>
      <c r="O278" s="162"/>
      <c r="P278" s="162"/>
      <c r="Q278" s="162"/>
      <c r="R278" s="162"/>
      <c r="S278" s="330"/>
    </row>
    <row r="279" spans="1:19" ht="46.8">
      <c r="A279" s="137" t="s">
        <v>385</v>
      </c>
      <c r="B279" s="176" t="s">
        <v>279</v>
      </c>
      <c r="C279" s="200" t="s">
        <v>286</v>
      </c>
      <c r="D279" s="53" t="s">
        <v>51</v>
      </c>
      <c r="E279" s="53" t="s">
        <v>367</v>
      </c>
      <c r="F279" s="53" t="s">
        <v>52</v>
      </c>
      <c r="G279" s="205"/>
      <c r="H279" s="161" t="s">
        <v>358</v>
      </c>
      <c r="I279" s="161" t="s">
        <v>358</v>
      </c>
      <c r="J279" s="161" t="s">
        <v>358</v>
      </c>
      <c r="K279" s="161" t="s">
        <v>358</v>
      </c>
      <c r="L279" s="161" t="s">
        <v>358</v>
      </c>
      <c r="M279" s="161" t="s">
        <v>358</v>
      </c>
      <c r="N279" s="161" t="s">
        <v>358</v>
      </c>
      <c r="O279" s="161" t="s">
        <v>358</v>
      </c>
      <c r="P279" s="161" t="s">
        <v>358</v>
      </c>
      <c r="Q279" s="161" t="s">
        <v>358</v>
      </c>
      <c r="R279" s="161" t="s">
        <v>358</v>
      </c>
      <c r="S279" s="136" t="s">
        <v>357</v>
      </c>
    </row>
    <row r="280" spans="1:19" ht="62.4">
      <c r="A280" s="144"/>
      <c r="B280" s="145"/>
      <c r="C280" s="196"/>
      <c r="D280" s="12" t="s">
        <v>54</v>
      </c>
      <c r="E280" s="12" t="s">
        <v>262</v>
      </c>
      <c r="F280" s="12" t="s">
        <v>289</v>
      </c>
      <c r="G280" s="206"/>
      <c r="H280" s="162"/>
      <c r="I280" s="162"/>
      <c r="J280" s="162"/>
      <c r="K280" s="162"/>
      <c r="L280" s="162"/>
      <c r="M280" s="162"/>
      <c r="N280" s="162"/>
      <c r="O280" s="162"/>
      <c r="P280" s="162"/>
      <c r="Q280" s="162"/>
      <c r="R280" s="162"/>
      <c r="S280" s="151"/>
    </row>
    <row r="281" spans="1:19" ht="62.4" customHeight="1">
      <c r="A281" s="144"/>
      <c r="B281" s="145"/>
      <c r="C281" s="196"/>
      <c r="D281" s="12" t="s">
        <v>57</v>
      </c>
      <c r="E281" s="12" t="s">
        <v>305</v>
      </c>
      <c r="F281" s="12" t="s">
        <v>360</v>
      </c>
      <c r="G281" s="206"/>
      <c r="H281" s="162"/>
      <c r="I281" s="162"/>
      <c r="J281" s="162"/>
      <c r="K281" s="162"/>
      <c r="L281" s="162"/>
      <c r="M281" s="162"/>
      <c r="N281" s="162"/>
      <c r="O281" s="162"/>
      <c r="P281" s="162"/>
      <c r="Q281" s="162"/>
      <c r="R281" s="162"/>
      <c r="S281" s="330"/>
    </row>
    <row r="282" spans="1:19" ht="46.8">
      <c r="A282" s="137" t="s">
        <v>413</v>
      </c>
      <c r="B282" s="176" t="s">
        <v>306</v>
      </c>
      <c r="C282" s="144" t="s">
        <v>286</v>
      </c>
      <c r="D282" s="60" t="s">
        <v>51</v>
      </c>
      <c r="E282" s="53" t="s">
        <v>367</v>
      </c>
      <c r="F282" s="53" t="s">
        <v>52</v>
      </c>
      <c r="G282" s="140"/>
      <c r="H282" s="161" t="s">
        <v>358</v>
      </c>
      <c r="I282" s="161" t="s">
        <v>358</v>
      </c>
      <c r="J282" s="161" t="s">
        <v>358</v>
      </c>
      <c r="K282" s="161" t="s">
        <v>358</v>
      </c>
      <c r="L282" s="161" t="s">
        <v>358</v>
      </c>
      <c r="M282" s="161" t="s">
        <v>358</v>
      </c>
      <c r="N282" s="161" t="s">
        <v>358</v>
      </c>
      <c r="O282" s="161" t="s">
        <v>358</v>
      </c>
      <c r="P282" s="161" t="s">
        <v>358</v>
      </c>
      <c r="Q282" s="161" t="s">
        <v>358</v>
      </c>
      <c r="R282" s="161" t="s">
        <v>358</v>
      </c>
      <c r="S282" s="136" t="s">
        <v>357</v>
      </c>
    </row>
    <row r="283" spans="1:19" ht="62.4">
      <c r="A283" s="144"/>
      <c r="B283" s="145"/>
      <c r="C283" s="144"/>
      <c r="D283" s="54" t="s">
        <v>54</v>
      </c>
      <c r="E283" s="12" t="s">
        <v>262</v>
      </c>
      <c r="F283" s="12" t="s">
        <v>307</v>
      </c>
      <c r="G283" s="193"/>
      <c r="H283" s="162"/>
      <c r="I283" s="162"/>
      <c r="J283" s="162"/>
      <c r="K283" s="162"/>
      <c r="L283" s="162"/>
      <c r="M283" s="162"/>
      <c r="N283" s="162"/>
      <c r="O283" s="162"/>
      <c r="P283" s="162"/>
      <c r="Q283" s="162"/>
      <c r="R283" s="162"/>
      <c r="S283" s="151"/>
    </row>
    <row r="284" spans="1:19" ht="62.4" customHeight="1">
      <c r="A284" s="144"/>
      <c r="B284" s="145"/>
      <c r="C284" s="144"/>
      <c r="D284" s="54" t="s">
        <v>57</v>
      </c>
      <c r="E284" s="12" t="s">
        <v>305</v>
      </c>
      <c r="F284" s="12" t="s">
        <v>360</v>
      </c>
      <c r="G284" s="194"/>
      <c r="H284" s="162"/>
      <c r="I284" s="162"/>
      <c r="J284" s="162"/>
      <c r="K284" s="162"/>
      <c r="L284" s="162"/>
      <c r="M284" s="162"/>
      <c r="N284" s="162"/>
      <c r="O284" s="162"/>
      <c r="P284" s="162"/>
      <c r="Q284" s="162"/>
      <c r="R284" s="162"/>
      <c r="S284" s="330"/>
    </row>
    <row r="285" spans="1:19" ht="46.8">
      <c r="A285" s="137" t="s">
        <v>414</v>
      </c>
      <c r="B285" s="176" t="s">
        <v>280</v>
      </c>
      <c r="C285" s="196" t="s">
        <v>286</v>
      </c>
      <c r="D285" s="53" t="s">
        <v>51</v>
      </c>
      <c r="E285" s="53" t="s">
        <v>367</v>
      </c>
      <c r="F285" s="53" t="s">
        <v>52</v>
      </c>
      <c r="G285" s="203"/>
      <c r="H285" s="161" t="s">
        <v>358</v>
      </c>
      <c r="I285" s="161" t="s">
        <v>358</v>
      </c>
      <c r="J285" s="161" t="s">
        <v>358</v>
      </c>
      <c r="K285" s="161" t="s">
        <v>358</v>
      </c>
      <c r="L285" s="161" t="s">
        <v>358</v>
      </c>
      <c r="M285" s="161" t="s">
        <v>358</v>
      </c>
      <c r="N285" s="161" t="s">
        <v>358</v>
      </c>
      <c r="O285" s="161" t="s">
        <v>358</v>
      </c>
      <c r="P285" s="161" t="s">
        <v>358</v>
      </c>
      <c r="Q285" s="161" t="s">
        <v>358</v>
      </c>
      <c r="R285" s="161" t="s">
        <v>358</v>
      </c>
      <c r="S285" s="136" t="s">
        <v>357</v>
      </c>
    </row>
    <row r="286" spans="1:19" ht="62.4">
      <c r="A286" s="144"/>
      <c r="B286" s="145"/>
      <c r="C286" s="196"/>
      <c r="D286" s="12" t="s">
        <v>54</v>
      </c>
      <c r="E286" s="12" t="s">
        <v>262</v>
      </c>
      <c r="F286" s="12" t="s">
        <v>290</v>
      </c>
      <c r="G286" s="203"/>
      <c r="H286" s="162"/>
      <c r="I286" s="162"/>
      <c r="J286" s="162"/>
      <c r="K286" s="162"/>
      <c r="L286" s="162"/>
      <c r="M286" s="162"/>
      <c r="N286" s="162"/>
      <c r="O286" s="162"/>
      <c r="P286" s="162"/>
      <c r="Q286" s="162"/>
      <c r="R286" s="162"/>
      <c r="S286" s="151"/>
    </row>
    <row r="287" spans="1:19" ht="62.4" customHeight="1">
      <c r="A287" s="144"/>
      <c r="B287" s="145"/>
      <c r="C287" s="196"/>
      <c r="D287" s="12" t="s">
        <v>57</v>
      </c>
      <c r="E287" s="12" t="s">
        <v>305</v>
      </c>
      <c r="F287" s="12" t="s">
        <v>360</v>
      </c>
      <c r="G287" s="203"/>
      <c r="H287" s="162"/>
      <c r="I287" s="162"/>
      <c r="J287" s="162"/>
      <c r="K287" s="162"/>
      <c r="L287" s="162"/>
      <c r="M287" s="162"/>
      <c r="N287" s="162"/>
      <c r="O287" s="162"/>
      <c r="P287" s="162"/>
      <c r="Q287" s="162"/>
      <c r="R287" s="162"/>
      <c r="S287" s="330"/>
    </row>
    <row r="288" spans="1:19" ht="46.8">
      <c r="A288" s="137" t="s">
        <v>415</v>
      </c>
      <c r="B288" s="176" t="s">
        <v>312</v>
      </c>
      <c r="C288" s="200" t="s">
        <v>286</v>
      </c>
      <c r="D288" s="53" t="s">
        <v>51</v>
      </c>
      <c r="E288" s="53" t="s">
        <v>367</v>
      </c>
      <c r="F288" s="53" t="s">
        <v>52</v>
      </c>
      <c r="G288" s="140"/>
      <c r="H288" s="161" t="s">
        <v>358</v>
      </c>
      <c r="I288" s="161" t="s">
        <v>358</v>
      </c>
      <c r="J288" s="161" t="s">
        <v>358</v>
      </c>
      <c r="K288" s="161" t="s">
        <v>358</v>
      </c>
      <c r="L288" s="161" t="s">
        <v>358</v>
      </c>
      <c r="M288" s="161" t="s">
        <v>358</v>
      </c>
      <c r="N288" s="161" t="s">
        <v>358</v>
      </c>
      <c r="O288" s="161" t="s">
        <v>358</v>
      </c>
      <c r="P288" s="161" t="s">
        <v>358</v>
      </c>
      <c r="Q288" s="161" t="s">
        <v>358</v>
      </c>
      <c r="R288" s="161" t="s">
        <v>358</v>
      </c>
      <c r="S288" s="136" t="s">
        <v>357</v>
      </c>
    </row>
    <row r="289" spans="1:19" ht="46.8">
      <c r="A289" s="144"/>
      <c r="B289" s="145"/>
      <c r="C289" s="196"/>
      <c r="D289" s="12" t="s">
        <v>54</v>
      </c>
      <c r="E289" s="12" t="s">
        <v>325</v>
      </c>
      <c r="F289" s="12" t="s">
        <v>311</v>
      </c>
      <c r="G289" s="193"/>
      <c r="H289" s="162"/>
      <c r="I289" s="162"/>
      <c r="J289" s="162"/>
      <c r="K289" s="162"/>
      <c r="L289" s="162"/>
      <c r="M289" s="162"/>
      <c r="N289" s="162"/>
      <c r="O289" s="162"/>
      <c r="P289" s="162"/>
      <c r="Q289" s="162"/>
      <c r="R289" s="162"/>
      <c r="S289" s="151"/>
    </row>
    <row r="290" spans="1:19" ht="62.4" customHeight="1">
      <c r="A290" s="144"/>
      <c r="B290" s="145"/>
      <c r="C290" s="196"/>
      <c r="D290" s="12" t="s">
        <v>57</v>
      </c>
      <c r="E290" s="12" t="s">
        <v>305</v>
      </c>
      <c r="F290" s="12" t="s">
        <v>360</v>
      </c>
      <c r="G290" s="194"/>
      <c r="H290" s="162"/>
      <c r="I290" s="162"/>
      <c r="J290" s="162"/>
      <c r="K290" s="162"/>
      <c r="L290" s="162"/>
      <c r="M290" s="162"/>
      <c r="N290" s="162"/>
      <c r="O290" s="162"/>
      <c r="P290" s="162"/>
      <c r="Q290" s="162"/>
      <c r="R290" s="162"/>
      <c r="S290" s="330"/>
    </row>
    <row r="291" spans="1:19" ht="46.8">
      <c r="A291" s="137" t="s">
        <v>416</v>
      </c>
      <c r="B291" s="166" t="s">
        <v>326</v>
      </c>
      <c r="C291" s="136" t="s">
        <v>286</v>
      </c>
      <c r="D291" s="60" t="s">
        <v>51</v>
      </c>
      <c r="E291" s="53" t="s">
        <v>367</v>
      </c>
      <c r="F291" s="53" t="s">
        <v>52</v>
      </c>
      <c r="G291" s="179"/>
      <c r="H291" s="161" t="s">
        <v>358</v>
      </c>
      <c r="I291" s="161" t="s">
        <v>358</v>
      </c>
      <c r="J291" s="161" t="s">
        <v>358</v>
      </c>
      <c r="K291" s="161" t="s">
        <v>358</v>
      </c>
      <c r="L291" s="161" t="s">
        <v>358</v>
      </c>
      <c r="M291" s="161" t="s">
        <v>358</v>
      </c>
      <c r="N291" s="161" t="s">
        <v>358</v>
      </c>
      <c r="O291" s="161" t="s">
        <v>358</v>
      </c>
      <c r="P291" s="161" t="s">
        <v>358</v>
      </c>
      <c r="Q291" s="161" t="s">
        <v>358</v>
      </c>
      <c r="R291" s="161" t="s">
        <v>358</v>
      </c>
      <c r="S291" s="136" t="s">
        <v>357</v>
      </c>
    </row>
    <row r="292" spans="1:19" ht="62.4">
      <c r="A292" s="144"/>
      <c r="B292" s="167"/>
      <c r="C292" s="151"/>
      <c r="D292" s="54" t="s">
        <v>54</v>
      </c>
      <c r="E292" s="12" t="s">
        <v>325</v>
      </c>
      <c r="F292" s="12" t="s">
        <v>314</v>
      </c>
      <c r="G292" s="180"/>
      <c r="H292" s="162"/>
      <c r="I292" s="162"/>
      <c r="J292" s="162"/>
      <c r="K292" s="162"/>
      <c r="L292" s="162"/>
      <c r="M292" s="162"/>
      <c r="N292" s="162"/>
      <c r="O292" s="162"/>
      <c r="P292" s="162"/>
      <c r="Q292" s="162"/>
      <c r="R292" s="162"/>
      <c r="S292" s="151"/>
    </row>
    <row r="293" spans="1:19" ht="62.4" customHeight="1">
      <c r="A293" s="144"/>
      <c r="B293" s="176"/>
      <c r="C293" s="137"/>
      <c r="D293" s="54" t="s">
        <v>57</v>
      </c>
      <c r="E293" s="12" t="s">
        <v>305</v>
      </c>
      <c r="F293" s="12" t="s">
        <v>360</v>
      </c>
      <c r="G293" s="181"/>
      <c r="H293" s="162"/>
      <c r="I293" s="162"/>
      <c r="J293" s="162"/>
      <c r="K293" s="162"/>
      <c r="L293" s="162"/>
      <c r="M293" s="162"/>
      <c r="N293" s="162"/>
      <c r="O293" s="162"/>
      <c r="P293" s="162"/>
      <c r="Q293" s="162"/>
      <c r="R293" s="162"/>
      <c r="S293" s="330"/>
    </row>
    <row r="294" spans="1:19" ht="46.8">
      <c r="A294" s="137" t="s">
        <v>417</v>
      </c>
      <c r="B294" s="166" t="s">
        <v>315</v>
      </c>
      <c r="C294" s="200" t="s">
        <v>286</v>
      </c>
      <c r="D294" s="53" t="s">
        <v>51</v>
      </c>
      <c r="E294" s="53" t="s">
        <v>367</v>
      </c>
      <c r="F294" s="53" t="s">
        <v>52</v>
      </c>
      <c r="G294" s="179"/>
      <c r="H294" s="161" t="s">
        <v>358</v>
      </c>
      <c r="I294" s="161" t="s">
        <v>358</v>
      </c>
      <c r="J294" s="161" t="s">
        <v>358</v>
      </c>
      <c r="K294" s="161" t="s">
        <v>358</v>
      </c>
      <c r="L294" s="161" t="s">
        <v>358</v>
      </c>
      <c r="M294" s="161" t="s">
        <v>358</v>
      </c>
      <c r="N294" s="161" t="s">
        <v>358</v>
      </c>
      <c r="O294" s="161" t="s">
        <v>358</v>
      </c>
      <c r="P294" s="161" t="s">
        <v>358</v>
      </c>
      <c r="Q294" s="161" t="s">
        <v>358</v>
      </c>
      <c r="R294" s="161" t="s">
        <v>358</v>
      </c>
      <c r="S294" s="136" t="s">
        <v>357</v>
      </c>
    </row>
    <row r="295" spans="1:19" ht="62.4">
      <c r="A295" s="144"/>
      <c r="B295" s="167"/>
      <c r="C295" s="196"/>
      <c r="D295" s="12" t="s">
        <v>54</v>
      </c>
      <c r="E295" s="12" t="s">
        <v>301</v>
      </c>
      <c r="F295" s="12" t="s">
        <v>316</v>
      </c>
      <c r="G295" s="180"/>
      <c r="H295" s="162"/>
      <c r="I295" s="162"/>
      <c r="J295" s="162"/>
      <c r="K295" s="162"/>
      <c r="L295" s="162"/>
      <c r="M295" s="162"/>
      <c r="N295" s="162"/>
      <c r="O295" s="162"/>
      <c r="P295" s="162"/>
      <c r="Q295" s="162"/>
      <c r="R295" s="162"/>
      <c r="S295" s="151"/>
    </row>
    <row r="296" spans="1:19" ht="62.4" customHeight="1">
      <c r="A296" s="144"/>
      <c r="B296" s="176"/>
      <c r="C296" s="139"/>
      <c r="D296" s="12" t="s">
        <v>57</v>
      </c>
      <c r="E296" s="12" t="s">
        <v>305</v>
      </c>
      <c r="F296" s="12" t="s">
        <v>360</v>
      </c>
      <c r="G296" s="181"/>
      <c r="H296" s="162"/>
      <c r="I296" s="162"/>
      <c r="J296" s="162"/>
      <c r="K296" s="162"/>
      <c r="L296" s="162"/>
      <c r="M296" s="162"/>
      <c r="N296" s="162"/>
      <c r="O296" s="162"/>
      <c r="P296" s="162"/>
      <c r="Q296" s="162"/>
      <c r="R296" s="162"/>
      <c r="S296" s="330"/>
    </row>
    <row r="297" spans="1:19" ht="46.8">
      <c r="A297" s="137" t="s">
        <v>418</v>
      </c>
      <c r="B297" s="176" t="s">
        <v>308</v>
      </c>
      <c r="C297" s="196" t="s">
        <v>286</v>
      </c>
      <c r="D297" s="53" t="s">
        <v>51</v>
      </c>
      <c r="E297" s="53" t="s">
        <v>367</v>
      </c>
      <c r="F297" s="53" t="s">
        <v>52</v>
      </c>
      <c r="G297" s="140"/>
      <c r="H297" s="161" t="s">
        <v>358</v>
      </c>
      <c r="I297" s="161" t="s">
        <v>358</v>
      </c>
      <c r="J297" s="161" t="s">
        <v>358</v>
      </c>
      <c r="K297" s="161" t="s">
        <v>358</v>
      </c>
      <c r="L297" s="161" t="s">
        <v>358</v>
      </c>
      <c r="M297" s="161" t="s">
        <v>358</v>
      </c>
      <c r="N297" s="161" t="s">
        <v>358</v>
      </c>
      <c r="O297" s="161" t="s">
        <v>358</v>
      </c>
      <c r="P297" s="161" t="s">
        <v>358</v>
      </c>
      <c r="Q297" s="161" t="s">
        <v>358</v>
      </c>
      <c r="R297" s="161" t="s">
        <v>358</v>
      </c>
      <c r="S297" s="136" t="s">
        <v>357</v>
      </c>
    </row>
    <row r="298" spans="1:19" ht="46.8">
      <c r="A298" s="144"/>
      <c r="B298" s="145"/>
      <c r="C298" s="196"/>
      <c r="D298" s="12" t="s">
        <v>54</v>
      </c>
      <c r="E298" s="12" t="s">
        <v>300</v>
      </c>
      <c r="F298" s="12" t="s">
        <v>309</v>
      </c>
      <c r="G298" s="193"/>
      <c r="H298" s="162"/>
      <c r="I298" s="162"/>
      <c r="J298" s="162"/>
      <c r="K298" s="162"/>
      <c r="L298" s="162"/>
      <c r="M298" s="162"/>
      <c r="N298" s="162"/>
      <c r="O298" s="162"/>
      <c r="P298" s="162"/>
      <c r="Q298" s="162"/>
      <c r="R298" s="162"/>
      <c r="S298" s="151"/>
    </row>
    <row r="299" spans="1:19" ht="62.4" customHeight="1">
      <c r="A299" s="144"/>
      <c r="B299" s="145"/>
      <c r="C299" s="196"/>
      <c r="D299" s="12" t="s">
        <v>57</v>
      </c>
      <c r="E299" s="12" t="s">
        <v>305</v>
      </c>
      <c r="F299" s="12" t="s">
        <v>360</v>
      </c>
      <c r="G299" s="194"/>
      <c r="H299" s="162"/>
      <c r="I299" s="162"/>
      <c r="J299" s="162"/>
      <c r="K299" s="162"/>
      <c r="L299" s="162"/>
      <c r="M299" s="162"/>
      <c r="N299" s="162"/>
      <c r="O299" s="162"/>
      <c r="P299" s="162"/>
      <c r="Q299" s="162"/>
      <c r="R299" s="162"/>
      <c r="S299" s="330"/>
    </row>
    <row r="300" spans="1:19" ht="46.8">
      <c r="A300" s="137" t="s">
        <v>419</v>
      </c>
      <c r="B300" s="176" t="s">
        <v>281</v>
      </c>
      <c r="C300" s="144" t="s">
        <v>286</v>
      </c>
      <c r="D300" s="60" t="s">
        <v>51</v>
      </c>
      <c r="E300" s="53" t="s">
        <v>367</v>
      </c>
      <c r="F300" s="53" t="s">
        <v>52</v>
      </c>
      <c r="G300" s="140"/>
      <c r="H300" s="161" t="s">
        <v>358</v>
      </c>
      <c r="I300" s="161" t="s">
        <v>358</v>
      </c>
      <c r="J300" s="161" t="s">
        <v>358</v>
      </c>
      <c r="K300" s="161" t="s">
        <v>358</v>
      </c>
      <c r="L300" s="161" t="s">
        <v>358</v>
      </c>
      <c r="M300" s="161" t="s">
        <v>358</v>
      </c>
      <c r="N300" s="161" t="s">
        <v>358</v>
      </c>
      <c r="O300" s="161" t="s">
        <v>358</v>
      </c>
      <c r="P300" s="161" t="s">
        <v>358</v>
      </c>
      <c r="Q300" s="161" t="s">
        <v>358</v>
      </c>
      <c r="R300" s="161" t="s">
        <v>358</v>
      </c>
      <c r="S300" s="136" t="s">
        <v>357</v>
      </c>
    </row>
    <row r="301" spans="1:19" ht="46.8">
      <c r="A301" s="144"/>
      <c r="B301" s="145"/>
      <c r="C301" s="144"/>
      <c r="D301" s="54" t="s">
        <v>54</v>
      </c>
      <c r="E301" s="12" t="s">
        <v>299</v>
      </c>
      <c r="F301" s="12" t="s">
        <v>291</v>
      </c>
      <c r="G301" s="193"/>
      <c r="H301" s="162"/>
      <c r="I301" s="162"/>
      <c r="J301" s="162"/>
      <c r="K301" s="162"/>
      <c r="L301" s="162"/>
      <c r="M301" s="162"/>
      <c r="N301" s="162"/>
      <c r="O301" s="162"/>
      <c r="P301" s="162"/>
      <c r="Q301" s="162"/>
      <c r="R301" s="162"/>
      <c r="S301" s="151"/>
    </row>
    <row r="302" spans="1:19" ht="62.4" customHeight="1">
      <c r="A302" s="144"/>
      <c r="B302" s="145"/>
      <c r="C302" s="144"/>
      <c r="D302" s="54" t="s">
        <v>57</v>
      </c>
      <c r="E302" s="12" t="s">
        <v>305</v>
      </c>
      <c r="F302" s="12" t="s">
        <v>360</v>
      </c>
      <c r="G302" s="194"/>
      <c r="H302" s="162"/>
      <c r="I302" s="162"/>
      <c r="J302" s="162"/>
      <c r="K302" s="162"/>
      <c r="L302" s="162"/>
      <c r="M302" s="162"/>
      <c r="N302" s="162"/>
      <c r="O302" s="162"/>
      <c r="P302" s="162"/>
      <c r="Q302" s="162"/>
      <c r="R302" s="162"/>
      <c r="S302" s="330"/>
    </row>
    <row r="303" spans="1:19" ht="46.8">
      <c r="A303" s="137" t="s">
        <v>420</v>
      </c>
      <c r="B303" s="176" t="s">
        <v>282</v>
      </c>
      <c r="C303" s="144" t="s">
        <v>286</v>
      </c>
      <c r="D303" s="60" t="s">
        <v>51</v>
      </c>
      <c r="E303" s="53" t="s">
        <v>367</v>
      </c>
      <c r="F303" s="53" t="s">
        <v>52</v>
      </c>
      <c r="G303" s="140"/>
      <c r="H303" s="161" t="s">
        <v>358</v>
      </c>
      <c r="I303" s="161" t="s">
        <v>358</v>
      </c>
      <c r="J303" s="161" t="s">
        <v>358</v>
      </c>
      <c r="K303" s="161" t="s">
        <v>358</v>
      </c>
      <c r="L303" s="161" t="s">
        <v>358</v>
      </c>
      <c r="M303" s="161" t="s">
        <v>358</v>
      </c>
      <c r="N303" s="161" t="s">
        <v>358</v>
      </c>
      <c r="O303" s="161" t="s">
        <v>358</v>
      </c>
      <c r="P303" s="161" t="s">
        <v>358</v>
      </c>
      <c r="Q303" s="161" t="s">
        <v>358</v>
      </c>
      <c r="R303" s="161" t="s">
        <v>358</v>
      </c>
      <c r="S303" s="136" t="s">
        <v>357</v>
      </c>
    </row>
    <row r="304" spans="1:19" ht="46.8">
      <c r="A304" s="144"/>
      <c r="B304" s="145"/>
      <c r="C304" s="144"/>
      <c r="D304" s="54" t="s">
        <v>54</v>
      </c>
      <c r="E304" s="12" t="s">
        <v>298</v>
      </c>
      <c r="F304" s="12" t="s">
        <v>292</v>
      </c>
      <c r="G304" s="193"/>
      <c r="H304" s="162"/>
      <c r="I304" s="162"/>
      <c r="J304" s="162"/>
      <c r="K304" s="162"/>
      <c r="L304" s="162"/>
      <c r="M304" s="162"/>
      <c r="N304" s="162"/>
      <c r="O304" s="162"/>
      <c r="P304" s="162"/>
      <c r="Q304" s="162"/>
      <c r="R304" s="162"/>
      <c r="S304" s="151"/>
    </row>
    <row r="305" spans="1:19" ht="62.4" customHeight="1">
      <c r="A305" s="144"/>
      <c r="B305" s="145"/>
      <c r="C305" s="144"/>
      <c r="D305" s="54" t="s">
        <v>57</v>
      </c>
      <c r="E305" s="12" t="s">
        <v>305</v>
      </c>
      <c r="F305" s="12" t="s">
        <v>360</v>
      </c>
      <c r="G305" s="194"/>
      <c r="H305" s="162"/>
      <c r="I305" s="162"/>
      <c r="J305" s="162"/>
      <c r="K305" s="162"/>
      <c r="L305" s="162"/>
      <c r="M305" s="162"/>
      <c r="N305" s="162"/>
      <c r="O305" s="162"/>
      <c r="P305" s="162"/>
      <c r="Q305" s="162"/>
      <c r="R305" s="162"/>
      <c r="S305" s="330"/>
    </row>
    <row r="306" spans="1:19" ht="46.8">
      <c r="A306" s="137" t="s">
        <v>490</v>
      </c>
      <c r="B306" s="176" t="s">
        <v>283</v>
      </c>
      <c r="C306" s="144" t="s">
        <v>286</v>
      </c>
      <c r="D306" s="60" t="s">
        <v>51</v>
      </c>
      <c r="E306" s="53" t="s">
        <v>367</v>
      </c>
      <c r="F306" s="53" t="s">
        <v>52</v>
      </c>
      <c r="G306" s="190"/>
      <c r="H306" s="161" t="s">
        <v>358</v>
      </c>
      <c r="I306" s="161" t="s">
        <v>358</v>
      </c>
      <c r="J306" s="161" t="s">
        <v>358</v>
      </c>
      <c r="K306" s="161" t="s">
        <v>358</v>
      </c>
      <c r="L306" s="161" t="s">
        <v>358</v>
      </c>
      <c r="M306" s="161" t="s">
        <v>358</v>
      </c>
      <c r="N306" s="161" t="s">
        <v>358</v>
      </c>
      <c r="O306" s="161" t="s">
        <v>358</v>
      </c>
      <c r="P306" s="161" t="s">
        <v>358</v>
      </c>
      <c r="Q306" s="161" t="s">
        <v>358</v>
      </c>
      <c r="R306" s="161" t="s">
        <v>358</v>
      </c>
      <c r="S306" s="136" t="s">
        <v>357</v>
      </c>
    </row>
    <row r="307" spans="1:19" ht="46.8">
      <c r="A307" s="144"/>
      <c r="B307" s="145"/>
      <c r="C307" s="144"/>
      <c r="D307" s="54" t="s">
        <v>54</v>
      </c>
      <c r="E307" s="12" t="s">
        <v>297</v>
      </c>
      <c r="F307" s="12" t="s">
        <v>293</v>
      </c>
      <c r="G307" s="190"/>
      <c r="H307" s="162"/>
      <c r="I307" s="162"/>
      <c r="J307" s="162"/>
      <c r="K307" s="162"/>
      <c r="L307" s="162"/>
      <c r="M307" s="162"/>
      <c r="N307" s="162"/>
      <c r="O307" s="162"/>
      <c r="P307" s="162"/>
      <c r="Q307" s="162"/>
      <c r="R307" s="162"/>
      <c r="S307" s="151"/>
    </row>
    <row r="308" spans="1:19" ht="62.4" customHeight="1">
      <c r="A308" s="144"/>
      <c r="B308" s="145"/>
      <c r="C308" s="144"/>
      <c r="D308" s="54" t="s">
        <v>57</v>
      </c>
      <c r="E308" s="12" t="s">
        <v>305</v>
      </c>
      <c r="F308" s="12" t="s">
        <v>360</v>
      </c>
      <c r="G308" s="190"/>
      <c r="H308" s="162"/>
      <c r="I308" s="162"/>
      <c r="J308" s="162"/>
      <c r="K308" s="162"/>
      <c r="L308" s="162"/>
      <c r="M308" s="162"/>
      <c r="N308" s="162"/>
      <c r="O308" s="162"/>
      <c r="P308" s="162"/>
      <c r="Q308" s="162"/>
      <c r="R308" s="162"/>
      <c r="S308" s="330"/>
    </row>
    <row r="309" spans="1:19" ht="46.8">
      <c r="A309" s="137" t="s">
        <v>491</v>
      </c>
      <c r="B309" s="176" t="s">
        <v>284</v>
      </c>
      <c r="C309" s="144" t="s">
        <v>286</v>
      </c>
      <c r="D309" s="60" t="s">
        <v>51</v>
      </c>
      <c r="E309" s="53" t="s">
        <v>367</v>
      </c>
      <c r="F309" s="53" t="s">
        <v>52</v>
      </c>
      <c r="G309" s="190"/>
      <c r="H309" s="161" t="s">
        <v>358</v>
      </c>
      <c r="I309" s="161" t="s">
        <v>358</v>
      </c>
      <c r="J309" s="161" t="s">
        <v>358</v>
      </c>
      <c r="K309" s="161" t="s">
        <v>358</v>
      </c>
      <c r="L309" s="161" t="s">
        <v>358</v>
      </c>
      <c r="M309" s="161" t="s">
        <v>358</v>
      </c>
      <c r="N309" s="161" t="s">
        <v>358</v>
      </c>
      <c r="O309" s="161" t="s">
        <v>358</v>
      </c>
      <c r="P309" s="161" t="s">
        <v>358</v>
      </c>
      <c r="Q309" s="161" t="s">
        <v>358</v>
      </c>
      <c r="R309" s="161" t="s">
        <v>358</v>
      </c>
      <c r="S309" s="136" t="s">
        <v>357</v>
      </c>
    </row>
    <row r="310" spans="1:19" ht="46.8">
      <c r="A310" s="144"/>
      <c r="B310" s="145"/>
      <c r="C310" s="144"/>
      <c r="D310" s="54" t="s">
        <v>54</v>
      </c>
      <c r="E310" s="12" t="s">
        <v>295</v>
      </c>
      <c r="F310" s="12" t="s">
        <v>294</v>
      </c>
      <c r="G310" s="190"/>
      <c r="H310" s="162"/>
      <c r="I310" s="162"/>
      <c r="J310" s="162"/>
      <c r="K310" s="162"/>
      <c r="L310" s="162"/>
      <c r="M310" s="162"/>
      <c r="N310" s="162"/>
      <c r="O310" s="162"/>
      <c r="P310" s="162"/>
      <c r="Q310" s="162"/>
      <c r="R310" s="162"/>
      <c r="S310" s="151"/>
    </row>
    <row r="311" spans="1:19" ht="62.4" customHeight="1">
      <c r="A311" s="144"/>
      <c r="B311" s="145"/>
      <c r="C311" s="144"/>
      <c r="D311" s="54" t="s">
        <v>57</v>
      </c>
      <c r="E311" s="12" t="s">
        <v>305</v>
      </c>
      <c r="F311" s="12" t="s">
        <v>360</v>
      </c>
      <c r="G311" s="190"/>
      <c r="H311" s="162"/>
      <c r="I311" s="162"/>
      <c r="J311" s="162"/>
      <c r="K311" s="162"/>
      <c r="L311" s="162"/>
      <c r="M311" s="162"/>
      <c r="N311" s="162"/>
      <c r="O311" s="162"/>
      <c r="P311" s="162"/>
      <c r="Q311" s="162"/>
      <c r="R311" s="162"/>
      <c r="S311" s="330"/>
    </row>
  </sheetData>
  <mergeCells count="1515">
    <mergeCell ref="A156:A158"/>
    <mergeCell ref="G156:G158"/>
    <mergeCell ref="A159:A161"/>
    <mergeCell ref="G159:G161"/>
    <mergeCell ref="A162:A164"/>
    <mergeCell ref="G162:G164"/>
    <mergeCell ref="A165:A167"/>
    <mergeCell ref="G165:G167"/>
    <mergeCell ref="B162:B164"/>
    <mergeCell ref="C162:C164"/>
    <mergeCell ref="H162:H164"/>
    <mergeCell ref="I162:I164"/>
    <mergeCell ref="J162:J164"/>
    <mergeCell ref="K162:K164"/>
    <mergeCell ref="L162:L164"/>
    <mergeCell ref="M162:M164"/>
    <mergeCell ref="N162:N164"/>
    <mergeCell ref="B156:B158"/>
    <mergeCell ref="C156:C158"/>
    <mergeCell ref="H156:H158"/>
    <mergeCell ref="I156:I158"/>
    <mergeCell ref="J156:J158"/>
    <mergeCell ref="K156:K158"/>
    <mergeCell ref="L156:L158"/>
    <mergeCell ref="M156:M158"/>
    <mergeCell ref="N156:N158"/>
    <mergeCell ref="Q159:Q161"/>
    <mergeCell ref="R159:R161"/>
    <mergeCell ref="S159:S161"/>
    <mergeCell ref="O162:O164"/>
    <mergeCell ref="P162:P164"/>
    <mergeCell ref="Q162:Q164"/>
    <mergeCell ref="R162:R164"/>
    <mergeCell ref="S162:S164"/>
    <mergeCell ref="B165:B167"/>
    <mergeCell ref="C165:C167"/>
    <mergeCell ref="H165:H167"/>
    <mergeCell ref="I165:I167"/>
    <mergeCell ref="J165:J167"/>
    <mergeCell ref="K165:K167"/>
    <mergeCell ref="L165:L167"/>
    <mergeCell ref="M165:M167"/>
    <mergeCell ref="N165:N167"/>
    <mergeCell ref="O165:O167"/>
    <mergeCell ref="P165:P167"/>
    <mergeCell ref="Q165:Q167"/>
    <mergeCell ref="R165:R167"/>
    <mergeCell ref="S165:S167"/>
    <mergeCell ref="A306:A308"/>
    <mergeCell ref="B306:B308"/>
    <mergeCell ref="C306:C308"/>
    <mergeCell ref="G306:G308"/>
    <mergeCell ref="H306:H308"/>
    <mergeCell ref="I306:I308"/>
    <mergeCell ref="J306:J308"/>
    <mergeCell ref="K306:K308"/>
    <mergeCell ref="L306:L308"/>
    <mergeCell ref="M306:M308"/>
    <mergeCell ref="N306:N308"/>
    <mergeCell ref="O306:O308"/>
    <mergeCell ref="P306:P308"/>
    <mergeCell ref="Q306:Q308"/>
    <mergeCell ref="R306:R308"/>
    <mergeCell ref="S306:S308"/>
    <mergeCell ref="O156:O158"/>
    <mergeCell ref="P156:P158"/>
    <mergeCell ref="Q156:Q158"/>
    <mergeCell ref="R156:R158"/>
    <mergeCell ref="S156:S158"/>
    <mergeCell ref="B159:B161"/>
    <mergeCell ref="C159:C161"/>
    <mergeCell ref="H159:H161"/>
    <mergeCell ref="I159:I161"/>
    <mergeCell ref="J159:J161"/>
    <mergeCell ref="K159:K161"/>
    <mergeCell ref="L159:L161"/>
    <mergeCell ref="M159:M161"/>
    <mergeCell ref="N159:N161"/>
    <mergeCell ref="O159:O161"/>
    <mergeCell ref="P159:P161"/>
    <mergeCell ref="A309:A311"/>
    <mergeCell ref="B309:B311"/>
    <mergeCell ref="C309:C311"/>
    <mergeCell ref="G309:G311"/>
    <mergeCell ref="H309:H311"/>
    <mergeCell ref="I309:I311"/>
    <mergeCell ref="J309:J311"/>
    <mergeCell ref="K309:K311"/>
    <mergeCell ref="L309:L311"/>
    <mergeCell ref="M309:M311"/>
    <mergeCell ref="N309:N311"/>
    <mergeCell ref="O309:O311"/>
    <mergeCell ref="P309:P311"/>
    <mergeCell ref="Q309:Q311"/>
    <mergeCell ref="R309:R311"/>
    <mergeCell ref="S309:S311"/>
    <mergeCell ref="A300:A302"/>
    <mergeCell ref="B300:B302"/>
    <mergeCell ref="C300:C302"/>
    <mergeCell ref="G300:G302"/>
    <mergeCell ref="H300:H302"/>
    <mergeCell ref="I300:I302"/>
    <mergeCell ref="J300:J302"/>
    <mergeCell ref="K300:K302"/>
    <mergeCell ref="L300:L302"/>
    <mergeCell ref="M300:M302"/>
    <mergeCell ref="N300:N302"/>
    <mergeCell ref="O300:O302"/>
    <mergeCell ref="P300:P302"/>
    <mergeCell ref="Q300:Q302"/>
    <mergeCell ref="R300:R302"/>
    <mergeCell ref="S300:S302"/>
    <mergeCell ref="A303:A305"/>
    <mergeCell ref="B303:B305"/>
    <mergeCell ref="C303:C305"/>
    <mergeCell ref="G303:G305"/>
    <mergeCell ref="H303:H305"/>
    <mergeCell ref="I303:I305"/>
    <mergeCell ref="J303:J305"/>
    <mergeCell ref="K303:K305"/>
    <mergeCell ref="L303:L305"/>
    <mergeCell ref="M303:M305"/>
    <mergeCell ref="N303:N305"/>
    <mergeCell ref="O303:O305"/>
    <mergeCell ref="P303:P305"/>
    <mergeCell ref="Q303:Q305"/>
    <mergeCell ref="R303:R305"/>
    <mergeCell ref="S303:S305"/>
    <mergeCell ref="A294:A296"/>
    <mergeCell ref="B294:B296"/>
    <mergeCell ref="C294:C296"/>
    <mergeCell ref="G294:G296"/>
    <mergeCell ref="H294:H296"/>
    <mergeCell ref="I294:I296"/>
    <mergeCell ref="J294:J296"/>
    <mergeCell ref="K294:K296"/>
    <mergeCell ref="L294:L296"/>
    <mergeCell ref="M294:M296"/>
    <mergeCell ref="N294:N296"/>
    <mergeCell ref="O294:O296"/>
    <mergeCell ref="P294:P296"/>
    <mergeCell ref="Q294:Q296"/>
    <mergeCell ref="R294:R296"/>
    <mergeCell ref="S294:S296"/>
    <mergeCell ref="A297:A299"/>
    <mergeCell ref="B297:B299"/>
    <mergeCell ref="C297:C299"/>
    <mergeCell ref="G297:G299"/>
    <mergeCell ref="H297:H299"/>
    <mergeCell ref="I297:I299"/>
    <mergeCell ref="J297:J299"/>
    <mergeCell ref="K297:K299"/>
    <mergeCell ref="L297:L299"/>
    <mergeCell ref="M297:M299"/>
    <mergeCell ref="N297:N299"/>
    <mergeCell ref="O297:O299"/>
    <mergeCell ref="P297:P299"/>
    <mergeCell ref="Q297:Q299"/>
    <mergeCell ref="R297:R299"/>
    <mergeCell ref="S297:S299"/>
    <mergeCell ref="A288:A290"/>
    <mergeCell ref="B288:B290"/>
    <mergeCell ref="C288:C290"/>
    <mergeCell ref="G288:G290"/>
    <mergeCell ref="H288:H290"/>
    <mergeCell ref="I288:I290"/>
    <mergeCell ref="J288:J290"/>
    <mergeCell ref="K288:K290"/>
    <mergeCell ref="L288:L290"/>
    <mergeCell ref="M288:M290"/>
    <mergeCell ref="N288:N290"/>
    <mergeCell ref="O288:O290"/>
    <mergeCell ref="P288:P290"/>
    <mergeCell ref="Q288:Q290"/>
    <mergeCell ref="R288:R290"/>
    <mergeCell ref="S288:S290"/>
    <mergeCell ref="A291:A293"/>
    <mergeCell ref="B291:B293"/>
    <mergeCell ref="C291:C293"/>
    <mergeCell ref="G291:G293"/>
    <mergeCell ref="H291:H293"/>
    <mergeCell ref="I291:I293"/>
    <mergeCell ref="J291:J293"/>
    <mergeCell ref="K291:K293"/>
    <mergeCell ref="L291:L293"/>
    <mergeCell ref="M291:M293"/>
    <mergeCell ref="N291:N293"/>
    <mergeCell ref="O291:O293"/>
    <mergeCell ref="P291:P293"/>
    <mergeCell ref="Q291:Q293"/>
    <mergeCell ref="R291:R293"/>
    <mergeCell ref="S291:S293"/>
    <mergeCell ref="A282:A284"/>
    <mergeCell ref="B282:B284"/>
    <mergeCell ref="C282:C284"/>
    <mergeCell ref="G282:G284"/>
    <mergeCell ref="H282:H284"/>
    <mergeCell ref="I282:I284"/>
    <mergeCell ref="J282:J284"/>
    <mergeCell ref="K282:K284"/>
    <mergeCell ref="L282:L284"/>
    <mergeCell ref="M282:M284"/>
    <mergeCell ref="N282:N284"/>
    <mergeCell ref="O282:O284"/>
    <mergeCell ref="P282:P284"/>
    <mergeCell ref="Q282:Q284"/>
    <mergeCell ref="R282:R284"/>
    <mergeCell ref="S282:S284"/>
    <mergeCell ref="A285:A287"/>
    <mergeCell ref="B285:B287"/>
    <mergeCell ref="C285:C287"/>
    <mergeCell ref="G285:G287"/>
    <mergeCell ref="H285:H287"/>
    <mergeCell ref="I285:I287"/>
    <mergeCell ref="J285:J287"/>
    <mergeCell ref="K285:K287"/>
    <mergeCell ref="L285:L287"/>
    <mergeCell ref="M285:M287"/>
    <mergeCell ref="N285:N287"/>
    <mergeCell ref="O285:O287"/>
    <mergeCell ref="P285:P287"/>
    <mergeCell ref="Q285:Q287"/>
    <mergeCell ref="R285:R287"/>
    <mergeCell ref="S285:S287"/>
    <mergeCell ref="A276:A278"/>
    <mergeCell ref="B276:B278"/>
    <mergeCell ref="C276:C278"/>
    <mergeCell ref="G276:G278"/>
    <mergeCell ref="H276:H278"/>
    <mergeCell ref="I276:I278"/>
    <mergeCell ref="J276:J278"/>
    <mergeCell ref="K276:K278"/>
    <mergeCell ref="L276:L278"/>
    <mergeCell ref="M276:M278"/>
    <mergeCell ref="N276:N278"/>
    <mergeCell ref="O276:O278"/>
    <mergeCell ref="P276:P278"/>
    <mergeCell ref="Q276:Q278"/>
    <mergeCell ref="R276:R278"/>
    <mergeCell ref="S276:S278"/>
    <mergeCell ref="A279:A281"/>
    <mergeCell ref="B279:B281"/>
    <mergeCell ref="C279:C281"/>
    <mergeCell ref="G279:G281"/>
    <mergeCell ref="H279:H281"/>
    <mergeCell ref="I279:I281"/>
    <mergeCell ref="J279:J281"/>
    <mergeCell ref="K279:K281"/>
    <mergeCell ref="L279:L281"/>
    <mergeCell ref="M279:M281"/>
    <mergeCell ref="N279:N281"/>
    <mergeCell ref="O279:O281"/>
    <mergeCell ref="P279:P281"/>
    <mergeCell ref="Q279:Q281"/>
    <mergeCell ref="R279:R281"/>
    <mergeCell ref="S279:S281"/>
    <mergeCell ref="A270:A272"/>
    <mergeCell ref="B270:B272"/>
    <mergeCell ref="C270:C272"/>
    <mergeCell ref="G270:G272"/>
    <mergeCell ref="H270:H272"/>
    <mergeCell ref="I270:I272"/>
    <mergeCell ref="J270:J272"/>
    <mergeCell ref="K270:K272"/>
    <mergeCell ref="L270:L272"/>
    <mergeCell ref="M270:M272"/>
    <mergeCell ref="N270:N272"/>
    <mergeCell ref="O270:O272"/>
    <mergeCell ref="P270:P272"/>
    <mergeCell ref="Q270:Q272"/>
    <mergeCell ref="R270:R272"/>
    <mergeCell ref="S270:S272"/>
    <mergeCell ref="A273:A275"/>
    <mergeCell ref="B273:B275"/>
    <mergeCell ref="C273:C275"/>
    <mergeCell ref="G273:G275"/>
    <mergeCell ref="H273:H275"/>
    <mergeCell ref="I273:I275"/>
    <mergeCell ref="J273:J275"/>
    <mergeCell ref="K273:K275"/>
    <mergeCell ref="L273:L275"/>
    <mergeCell ref="M273:M275"/>
    <mergeCell ref="N273:N275"/>
    <mergeCell ref="O273:O275"/>
    <mergeCell ref="P273:P275"/>
    <mergeCell ref="Q273:Q275"/>
    <mergeCell ref="R273:R275"/>
    <mergeCell ref="S273:S275"/>
    <mergeCell ref="A264:A266"/>
    <mergeCell ref="B264:B266"/>
    <mergeCell ref="C264:C266"/>
    <mergeCell ref="G264:G266"/>
    <mergeCell ref="H264:H266"/>
    <mergeCell ref="I264:I266"/>
    <mergeCell ref="J264:J266"/>
    <mergeCell ref="K264:K266"/>
    <mergeCell ref="L264:L266"/>
    <mergeCell ref="M264:M266"/>
    <mergeCell ref="N264:N266"/>
    <mergeCell ref="O264:O266"/>
    <mergeCell ref="P264:P266"/>
    <mergeCell ref="Q264:Q266"/>
    <mergeCell ref="R264:R266"/>
    <mergeCell ref="S264:S266"/>
    <mergeCell ref="A267:S267"/>
    <mergeCell ref="A258:A260"/>
    <mergeCell ref="B258:B260"/>
    <mergeCell ref="C258:C260"/>
    <mergeCell ref="G258:G260"/>
    <mergeCell ref="H258:H260"/>
    <mergeCell ref="I258:I260"/>
    <mergeCell ref="J258:J260"/>
    <mergeCell ref="K258:K260"/>
    <mergeCell ref="L258:L260"/>
    <mergeCell ref="M258:M260"/>
    <mergeCell ref="N258:N260"/>
    <mergeCell ref="O258:O260"/>
    <mergeCell ref="P258:P260"/>
    <mergeCell ref="Q258:Q260"/>
    <mergeCell ref="R258:R260"/>
    <mergeCell ref="S258:S260"/>
    <mergeCell ref="A261:A263"/>
    <mergeCell ref="B261:B263"/>
    <mergeCell ref="C261:C263"/>
    <mergeCell ref="G261:G263"/>
    <mergeCell ref="H261:H263"/>
    <mergeCell ref="I261:I263"/>
    <mergeCell ref="J261:J263"/>
    <mergeCell ref="K261:K263"/>
    <mergeCell ref="L261:L263"/>
    <mergeCell ref="M261:M263"/>
    <mergeCell ref="N261:N263"/>
    <mergeCell ref="O261:O263"/>
    <mergeCell ref="P261:P263"/>
    <mergeCell ref="Q261:Q263"/>
    <mergeCell ref="R261:R263"/>
    <mergeCell ref="S261:S263"/>
    <mergeCell ref="A252:A254"/>
    <mergeCell ref="B252:B254"/>
    <mergeCell ref="C252:C254"/>
    <mergeCell ref="G252:G254"/>
    <mergeCell ref="H252:H254"/>
    <mergeCell ref="I252:I254"/>
    <mergeCell ref="J252:J254"/>
    <mergeCell ref="K252:K254"/>
    <mergeCell ref="L252:L254"/>
    <mergeCell ref="M252:M254"/>
    <mergeCell ref="N252:N254"/>
    <mergeCell ref="O252:O254"/>
    <mergeCell ref="P252:P254"/>
    <mergeCell ref="Q252:Q254"/>
    <mergeCell ref="R252:R254"/>
    <mergeCell ref="S252:S254"/>
    <mergeCell ref="A255:A257"/>
    <mergeCell ref="B255:B257"/>
    <mergeCell ref="C255:C257"/>
    <mergeCell ref="G255:G257"/>
    <mergeCell ref="H255:H257"/>
    <mergeCell ref="I255:I257"/>
    <mergeCell ref="J255:J257"/>
    <mergeCell ref="K255:K257"/>
    <mergeCell ref="L255:L257"/>
    <mergeCell ref="M255:M257"/>
    <mergeCell ref="N255:N257"/>
    <mergeCell ref="O255:O257"/>
    <mergeCell ref="P255:P257"/>
    <mergeCell ref="Q255:Q257"/>
    <mergeCell ref="R255:R257"/>
    <mergeCell ref="S255:S257"/>
    <mergeCell ref="A246:A248"/>
    <mergeCell ref="B246:B248"/>
    <mergeCell ref="C246:C248"/>
    <mergeCell ref="G246:G248"/>
    <mergeCell ref="H246:H248"/>
    <mergeCell ref="I246:I248"/>
    <mergeCell ref="J246:J248"/>
    <mergeCell ref="K246:K248"/>
    <mergeCell ref="L246:L248"/>
    <mergeCell ref="M246:M248"/>
    <mergeCell ref="N246:N248"/>
    <mergeCell ref="O246:O248"/>
    <mergeCell ref="P246:P248"/>
    <mergeCell ref="Q246:Q248"/>
    <mergeCell ref="R246:R248"/>
    <mergeCell ref="S246:S248"/>
    <mergeCell ref="A249:A251"/>
    <mergeCell ref="B249:B251"/>
    <mergeCell ref="C249:C251"/>
    <mergeCell ref="G249:G251"/>
    <mergeCell ref="H249:H251"/>
    <mergeCell ref="I249:I251"/>
    <mergeCell ref="J249:J251"/>
    <mergeCell ref="K249:K251"/>
    <mergeCell ref="L249:L251"/>
    <mergeCell ref="M249:M251"/>
    <mergeCell ref="N249:N251"/>
    <mergeCell ref="O249:O251"/>
    <mergeCell ref="P249:P251"/>
    <mergeCell ref="Q249:Q251"/>
    <mergeCell ref="R249:R251"/>
    <mergeCell ref="S249:S251"/>
    <mergeCell ref="A240:A242"/>
    <mergeCell ref="B240:B242"/>
    <mergeCell ref="C240:C242"/>
    <mergeCell ref="G240:G242"/>
    <mergeCell ref="H240:H242"/>
    <mergeCell ref="I240:I242"/>
    <mergeCell ref="J240:J242"/>
    <mergeCell ref="K240:K242"/>
    <mergeCell ref="L240:L242"/>
    <mergeCell ref="M240:M242"/>
    <mergeCell ref="N240:N242"/>
    <mergeCell ref="O240:O242"/>
    <mergeCell ref="P240:P242"/>
    <mergeCell ref="Q240:Q242"/>
    <mergeCell ref="R240:R242"/>
    <mergeCell ref="S240:S242"/>
    <mergeCell ref="A243:A245"/>
    <mergeCell ref="B243:B245"/>
    <mergeCell ref="C243:C245"/>
    <mergeCell ref="G243:G245"/>
    <mergeCell ref="H243:H245"/>
    <mergeCell ref="I243:I245"/>
    <mergeCell ref="J243:J245"/>
    <mergeCell ref="K243:K245"/>
    <mergeCell ref="L243:L245"/>
    <mergeCell ref="M243:M245"/>
    <mergeCell ref="N243:N245"/>
    <mergeCell ref="O243:O245"/>
    <mergeCell ref="P243:P245"/>
    <mergeCell ref="Q243:Q245"/>
    <mergeCell ref="R243:R245"/>
    <mergeCell ref="S243:S245"/>
    <mergeCell ref="A234:A236"/>
    <mergeCell ref="B234:B236"/>
    <mergeCell ref="C234:C236"/>
    <mergeCell ref="G234:G236"/>
    <mergeCell ref="H234:H236"/>
    <mergeCell ref="I234:I236"/>
    <mergeCell ref="J234:J236"/>
    <mergeCell ref="K234:K236"/>
    <mergeCell ref="L234:L236"/>
    <mergeCell ref="M234:M236"/>
    <mergeCell ref="N234:N236"/>
    <mergeCell ref="O234:O236"/>
    <mergeCell ref="P234:P236"/>
    <mergeCell ref="Q234:Q236"/>
    <mergeCell ref="R234:R236"/>
    <mergeCell ref="S234:S236"/>
    <mergeCell ref="A237:A239"/>
    <mergeCell ref="B237:B239"/>
    <mergeCell ref="C237:C239"/>
    <mergeCell ref="G237:G239"/>
    <mergeCell ref="H237:H239"/>
    <mergeCell ref="I237:I239"/>
    <mergeCell ref="J237:J239"/>
    <mergeCell ref="K237:K239"/>
    <mergeCell ref="L237:L239"/>
    <mergeCell ref="M237:M239"/>
    <mergeCell ref="N237:N239"/>
    <mergeCell ref="O237:O239"/>
    <mergeCell ref="P237:P239"/>
    <mergeCell ref="Q237:Q239"/>
    <mergeCell ref="R237:R239"/>
    <mergeCell ref="I228:I230"/>
    <mergeCell ref="J228:J230"/>
    <mergeCell ref="K228:K230"/>
    <mergeCell ref="L228:L230"/>
    <mergeCell ref="M228:M230"/>
    <mergeCell ref="N228:N230"/>
    <mergeCell ref="O228:O230"/>
    <mergeCell ref="P228:P230"/>
    <mergeCell ref="Q228:Q230"/>
    <mergeCell ref="R228:R230"/>
    <mergeCell ref="S228:S230"/>
    <mergeCell ref="A231:A233"/>
    <mergeCell ref="B231:B233"/>
    <mergeCell ref="C231:C233"/>
    <mergeCell ref="G231:G233"/>
    <mergeCell ref="H231:H233"/>
    <mergeCell ref="I231:I233"/>
    <mergeCell ref="J231:J233"/>
    <mergeCell ref="K231:K233"/>
    <mergeCell ref="L231:L233"/>
    <mergeCell ref="M231:M233"/>
    <mergeCell ref="N231:N233"/>
    <mergeCell ref="O231:O233"/>
    <mergeCell ref="P231:P233"/>
    <mergeCell ref="Q231:Q233"/>
    <mergeCell ref="R231:R233"/>
    <mergeCell ref="N95:N97"/>
    <mergeCell ref="O95:O97"/>
    <mergeCell ref="P95:P97"/>
    <mergeCell ref="Q95:Q97"/>
    <mergeCell ref="R95:R97"/>
    <mergeCell ref="S95:S97"/>
    <mergeCell ref="P98:P100"/>
    <mergeCell ref="Q98:Q100"/>
    <mergeCell ref="R98:R100"/>
    <mergeCell ref="S98:S100"/>
    <mergeCell ref="G98:G100"/>
    <mergeCell ref="H98:H100"/>
    <mergeCell ref="I98:I100"/>
    <mergeCell ref="J98:J100"/>
    <mergeCell ref="K98:K100"/>
    <mergeCell ref="L98:L100"/>
    <mergeCell ref="M98:M100"/>
    <mergeCell ref="N98:N100"/>
    <mergeCell ref="O98:O100"/>
    <mergeCell ref="R59:R61"/>
    <mergeCell ref="S59:S61"/>
    <mergeCell ref="G59:G61"/>
    <mergeCell ref="H59:H61"/>
    <mergeCell ref="I59:I61"/>
    <mergeCell ref="P86:P88"/>
    <mergeCell ref="Q86:Q88"/>
    <mergeCell ref="R86:R88"/>
    <mergeCell ref="S86:S88"/>
    <mergeCell ref="G89:G91"/>
    <mergeCell ref="H89:H91"/>
    <mergeCell ref="I89:I91"/>
    <mergeCell ref="J89:J91"/>
    <mergeCell ref="K89:K91"/>
    <mergeCell ref="L89:L91"/>
    <mergeCell ref="M89:M91"/>
    <mergeCell ref="N89:N91"/>
    <mergeCell ref="O89:O91"/>
    <mergeCell ref="P89:P91"/>
    <mergeCell ref="Q89:Q91"/>
    <mergeCell ref="R89:R91"/>
    <mergeCell ref="S89:S91"/>
    <mergeCell ref="G86:G88"/>
    <mergeCell ref="H86:H88"/>
    <mergeCell ref="I86:I88"/>
    <mergeCell ref="J86:J88"/>
    <mergeCell ref="K86:K88"/>
    <mergeCell ref="N62:N64"/>
    <mergeCell ref="O62:O64"/>
    <mergeCell ref="P62:P64"/>
    <mergeCell ref="Q62:Q64"/>
    <mergeCell ref="R62:R64"/>
    <mergeCell ref="A212:A215"/>
    <mergeCell ref="B212:B215"/>
    <mergeCell ref="C212:C215"/>
    <mergeCell ref="G212:G215"/>
    <mergeCell ref="H212:H215"/>
    <mergeCell ref="J59:J61"/>
    <mergeCell ref="K59:K61"/>
    <mergeCell ref="L59:L61"/>
    <mergeCell ref="M59:M61"/>
    <mergeCell ref="N59:N61"/>
    <mergeCell ref="O59:O61"/>
    <mergeCell ref="N212:N215"/>
    <mergeCell ref="O212:O215"/>
    <mergeCell ref="P212:P215"/>
    <mergeCell ref="N204:N207"/>
    <mergeCell ref="O204:O207"/>
    <mergeCell ref="P204:P207"/>
    <mergeCell ref="N196:N199"/>
    <mergeCell ref="O196:O199"/>
    <mergeCell ref="P196:P199"/>
    <mergeCell ref="N188:N191"/>
    <mergeCell ref="O188:O191"/>
    <mergeCell ref="P188:P191"/>
    <mergeCell ref="N180:N183"/>
    <mergeCell ref="O180:O183"/>
    <mergeCell ref="P180:P183"/>
    <mergeCell ref="N174:N177"/>
    <mergeCell ref="O174:O177"/>
    <mergeCell ref="P174:P177"/>
    <mergeCell ref="L86:L88"/>
    <mergeCell ref="M86:M88"/>
    <mergeCell ref="N86:N88"/>
    <mergeCell ref="I212:I215"/>
    <mergeCell ref="J212:J215"/>
    <mergeCell ref="K212:K215"/>
    <mergeCell ref="L212:L215"/>
    <mergeCell ref="M204:M207"/>
    <mergeCell ref="C204:C207"/>
    <mergeCell ref="G204:G207"/>
    <mergeCell ref="H204:H207"/>
    <mergeCell ref="I204:I207"/>
    <mergeCell ref="J204:J207"/>
    <mergeCell ref="K204:K207"/>
    <mergeCell ref="L204:L207"/>
    <mergeCell ref="M212:M215"/>
    <mergeCell ref="Q212:Q215"/>
    <mergeCell ref="R212:R215"/>
    <mergeCell ref="S212:S215"/>
    <mergeCell ref="A216:A219"/>
    <mergeCell ref="B216:B219"/>
    <mergeCell ref="C216:C219"/>
    <mergeCell ref="G216:G219"/>
    <mergeCell ref="H216:H219"/>
    <mergeCell ref="I216:I219"/>
    <mergeCell ref="J216:J219"/>
    <mergeCell ref="K216:K219"/>
    <mergeCell ref="L216:L219"/>
    <mergeCell ref="M216:M219"/>
    <mergeCell ref="N216:N219"/>
    <mergeCell ref="O216:O219"/>
    <mergeCell ref="P216:P219"/>
    <mergeCell ref="Q216:Q219"/>
    <mergeCell ref="R216:R219"/>
    <mergeCell ref="S216:S219"/>
    <mergeCell ref="Q204:Q207"/>
    <mergeCell ref="R204:R207"/>
    <mergeCell ref="S204:S207"/>
    <mergeCell ref="A208:A211"/>
    <mergeCell ref="B208:B211"/>
    <mergeCell ref="C208:C211"/>
    <mergeCell ref="G208:G211"/>
    <mergeCell ref="H208:H211"/>
    <mergeCell ref="I208:I211"/>
    <mergeCell ref="J208:J211"/>
    <mergeCell ref="K208:K211"/>
    <mergeCell ref="L208:L211"/>
    <mergeCell ref="M208:M211"/>
    <mergeCell ref="N208:N211"/>
    <mergeCell ref="O208:O211"/>
    <mergeCell ref="P208:P211"/>
    <mergeCell ref="Q208:Q211"/>
    <mergeCell ref="R208:R211"/>
    <mergeCell ref="S208:S211"/>
    <mergeCell ref="A204:A207"/>
    <mergeCell ref="B204:B207"/>
    <mergeCell ref="M196:M199"/>
    <mergeCell ref="Q196:Q199"/>
    <mergeCell ref="R196:R199"/>
    <mergeCell ref="S196:S199"/>
    <mergeCell ref="A200:A203"/>
    <mergeCell ref="B200:B203"/>
    <mergeCell ref="C200:C203"/>
    <mergeCell ref="G200:G203"/>
    <mergeCell ref="H200:H203"/>
    <mergeCell ref="I200:I203"/>
    <mergeCell ref="J200:J203"/>
    <mergeCell ref="K200:K203"/>
    <mergeCell ref="L200:L203"/>
    <mergeCell ref="M200:M203"/>
    <mergeCell ref="N200:N203"/>
    <mergeCell ref="O200:O203"/>
    <mergeCell ref="P200:P203"/>
    <mergeCell ref="Q200:Q203"/>
    <mergeCell ref="R200:R203"/>
    <mergeCell ref="S200:S203"/>
    <mergeCell ref="A196:A199"/>
    <mergeCell ref="B196:B199"/>
    <mergeCell ref="C196:C199"/>
    <mergeCell ref="G196:G199"/>
    <mergeCell ref="H196:H199"/>
    <mergeCell ref="I196:I199"/>
    <mergeCell ref="J196:J199"/>
    <mergeCell ref="K196:K199"/>
    <mergeCell ref="L196:L199"/>
    <mergeCell ref="Q188:Q191"/>
    <mergeCell ref="R188:R191"/>
    <mergeCell ref="S188:S191"/>
    <mergeCell ref="A192:A195"/>
    <mergeCell ref="B192:B195"/>
    <mergeCell ref="C192:C195"/>
    <mergeCell ref="G192:G195"/>
    <mergeCell ref="H192:H195"/>
    <mergeCell ref="I192:I195"/>
    <mergeCell ref="J192:J195"/>
    <mergeCell ref="K192:K195"/>
    <mergeCell ref="L192:L195"/>
    <mergeCell ref="M192:M195"/>
    <mergeCell ref="N192:N195"/>
    <mergeCell ref="O192:O195"/>
    <mergeCell ref="P192:P195"/>
    <mergeCell ref="Q192:Q195"/>
    <mergeCell ref="R192:R195"/>
    <mergeCell ref="S192:S195"/>
    <mergeCell ref="A188:A191"/>
    <mergeCell ref="B188:B191"/>
    <mergeCell ref="M188:M191"/>
    <mergeCell ref="C188:C191"/>
    <mergeCell ref="G188:G191"/>
    <mergeCell ref="H188:H191"/>
    <mergeCell ref="I188:I191"/>
    <mergeCell ref="J188:J191"/>
    <mergeCell ref="K188:K191"/>
    <mergeCell ref="L188:L191"/>
    <mergeCell ref="M180:M183"/>
    <mergeCell ref="Q180:Q183"/>
    <mergeCell ref="R180:R183"/>
    <mergeCell ref="S180:S183"/>
    <mergeCell ref="A184:A187"/>
    <mergeCell ref="B184:B187"/>
    <mergeCell ref="C184:C187"/>
    <mergeCell ref="G184:G187"/>
    <mergeCell ref="H184:H187"/>
    <mergeCell ref="I184:I187"/>
    <mergeCell ref="J184:J187"/>
    <mergeCell ref="K184:K187"/>
    <mergeCell ref="L184:L187"/>
    <mergeCell ref="M184:M187"/>
    <mergeCell ref="N184:N187"/>
    <mergeCell ref="O184:O187"/>
    <mergeCell ref="P184:P187"/>
    <mergeCell ref="Q184:Q187"/>
    <mergeCell ref="R184:R187"/>
    <mergeCell ref="S184:S187"/>
    <mergeCell ref="A180:A183"/>
    <mergeCell ref="B180:B183"/>
    <mergeCell ref="C180:C183"/>
    <mergeCell ref="G180:G183"/>
    <mergeCell ref="H180:H183"/>
    <mergeCell ref="I180:I183"/>
    <mergeCell ref="J180:J183"/>
    <mergeCell ref="K180:K183"/>
    <mergeCell ref="L180:L183"/>
    <mergeCell ref="B178:B179"/>
    <mergeCell ref="C178:C179"/>
    <mergeCell ref="G178:G179"/>
    <mergeCell ref="H178:H179"/>
    <mergeCell ref="I178:I179"/>
    <mergeCell ref="J178:J179"/>
    <mergeCell ref="K178:K179"/>
    <mergeCell ref="L178:L179"/>
    <mergeCell ref="M178:M179"/>
    <mergeCell ref="N178:N179"/>
    <mergeCell ref="O178:O179"/>
    <mergeCell ref="P178:P179"/>
    <mergeCell ref="Q178:Q179"/>
    <mergeCell ref="R178:R179"/>
    <mergeCell ref="S178:S179"/>
    <mergeCell ref="A174:A177"/>
    <mergeCell ref="B174:B177"/>
    <mergeCell ref="M174:M177"/>
    <mergeCell ref="C174:C177"/>
    <mergeCell ref="G174:G177"/>
    <mergeCell ref="H174:H177"/>
    <mergeCell ref="I174:I177"/>
    <mergeCell ref="J174:J177"/>
    <mergeCell ref="K174:K177"/>
    <mergeCell ref="L174:L177"/>
    <mergeCell ref="Q174:Q177"/>
    <mergeCell ref="R174:R177"/>
    <mergeCell ref="S174:S177"/>
    <mergeCell ref="A178:A179"/>
    <mergeCell ref="N92:N94"/>
    <mergeCell ref="O92:O94"/>
    <mergeCell ref="P92:P94"/>
    <mergeCell ref="Q92:Q94"/>
    <mergeCell ref="A113:S113"/>
    <mergeCell ref="A168:S168"/>
    <mergeCell ref="A170:A173"/>
    <mergeCell ref="B170:B173"/>
    <mergeCell ref="C170:C173"/>
    <mergeCell ref="G170:G173"/>
    <mergeCell ref="H170:H173"/>
    <mergeCell ref="I170:I173"/>
    <mergeCell ref="J170:J173"/>
    <mergeCell ref="K170:K173"/>
    <mergeCell ref="L170:L173"/>
    <mergeCell ref="M170:M173"/>
    <mergeCell ref="N170:N173"/>
    <mergeCell ref="O170:O173"/>
    <mergeCell ref="P170:P173"/>
    <mergeCell ref="Q170:Q173"/>
    <mergeCell ref="R170:R173"/>
    <mergeCell ref="S170:S173"/>
    <mergeCell ref="A169:S169"/>
    <mergeCell ref="R92:R94"/>
    <mergeCell ref="S92:S94"/>
    <mergeCell ref="G95:G97"/>
    <mergeCell ref="N114:N116"/>
    <mergeCell ref="O114:O116"/>
    <mergeCell ref="P114:P116"/>
    <mergeCell ref="Q114:Q116"/>
    <mergeCell ref="L95:L97"/>
    <mergeCell ref="M95:M97"/>
    <mergeCell ref="A89:A91"/>
    <mergeCell ref="B89:B91"/>
    <mergeCell ref="C89:C91"/>
    <mergeCell ref="A92:A94"/>
    <mergeCell ref="B92:B94"/>
    <mergeCell ref="C92:C94"/>
    <mergeCell ref="A95:A97"/>
    <mergeCell ref="B95:B97"/>
    <mergeCell ref="C95:C97"/>
    <mergeCell ref="A98:A100"/>
    <mergeCell ref="B98:B100"/>
    <mergeCell ref="C98:C100"/>
    <mergeCell ref="G92:G94"/>
    <mergeCell ref="H92:H94"/>
    <mergeCell ref="I92:I94"/>
    <mergeCell ref="J92:J94"/>
    <mergeCell ref="K92:K94"/>
    <mergeCell ref="H95:H97"/>
    <mergeCell ref="I95:I97"/>
    <mergeCell ref="J95:J97"/>
    <mergeCell ref="K95:K97"/>
    <mergeCell ref="R52:R55"/>
    <mergeCell ref="S52:S55"/>
    <mergeCell ref="R36:R39"/>
    <mergeCell ref="S36:S39"/>
    <mergeCell ref="R40:R43"/>
    <mergeCell ref="S40:S43"/>
    <mergeCell ref="R44:R47"/>
    <mergeCell ref="S44:S47"/>
    <mergeCell ref="A58:S58"/>
    <mergeCell ref="A59:A61"/>
    <mergeCell ref="B59:B61"/>
    <mergeCell ref="C59:C61"/>
    <mergeCell ref="A86:A88"/>
    <mergeCell ref="B86:B88"/>
    <mergeCell ref="C86:C88"/>
    <mergeCell ref="S62:S64"/>
    <mergeCell ref="A62:A64"/>
    <mergeCell ref="B62:B64"/>
    <mergeCell ref="C65:C67"/>
    <mergeCell ref="G65:G67"/>
    <mergeCell ref="H65:H67"/>
    <mergeCell ref="I65:I67"/>
    <mergeCell ref="J65:J67"/>
    <mergeCell ref="K65:K67"/>
    <mergeCell ref="L65:L67"/>
    <mergeCell ref="C62:C64"/>
    <mergeCell ref="G62:G64"/>
    <mergeCell ref="H62:H64"/>
    <mergeCell ref="M65:M67"/>
    <mergeCell ref="O86:O88"/>
    <mergeCell ref="P59:P61"/>
    <mergeCell ref="Q59:Q61"/>
    <mergeCell ref="S32:S35"/>
    <mergeCell ref="N14:N15"/>
    <mergeCell ref="O14:O15"/>
    <mergeCell ref="P14:P15"/>
    <mergeCell ref="Q14:Q15"/>
    <mergeCell ref="R14:R15"/>
    <mergeCell ref="N28:N31"/>
    <mergeCell ref="O28:O31"/>
    <mergeCell ref="P28:P31"/>
    <mergeCell ref="Q28:Q31"/>
    <mergeCell ref="Q24:Q27"/>
    <mergeCell ref="Q16:Q19"/>
    <mergeCell ref="Q20:Q23"/>
    <mergeCell ref="Q32:Q35"/>
    <mergeCell ref="P32:P35"/>
    <mergeCell ref="R48:R51"/>
    <mergeCell ref="S48:S51"/>
    <mergeCell ref="R32:R35"/>
    <mergeCell ref="H24:H27"/>
    <mergeCell ref="I24:I27"/>
    <mergeCell ref="J24:J27"/>
    <mergeCell ref="K24:K27"/>
    <mergeCell ref="L24:L27"/>
    <mergeCell ref="M24:M27"/>
    <mergeCell ref="N24:N27"/>
    <mergeCell ref="O24:O27"/>
    <mergeCell ref="P24:P27"/>
    <mergeCell ref="Q10:Q13"/>
    <mergeCell ref="K10:K13"/>
    <mergeCell ref="L10:L13"/>
    <mergeCell ref="M10:M13"/>
    <mergeCell ref="R24:R27"/>
    <mergeCell ref="S24:S27"/>
    <mergeCell ref="R28:R31"/>
    <mergeCell ref="S28:S31"/>
    <mergeCell ref="H16:H19"/>
    <mergeCell ref="S10:S13"/>
    <mergeCell ref="S14:S15"/>
    <mergeCell ref="R16:R19"/>
    <mergeCell ref="S16:S19"/>
    <mergeCell ref="R20:R23"/>
    <mergeCell ref="S20:S23"/>
    <mergeCell ref="P10:P13"/>
    <mergeCell ref="P16:P19"/>
    <mergeCell ref="K28:K31"/>
    <mergeCell ref="L28:L31"/>
    <mergeCell ref="M28:M31"/>
    <mergeCell ref="R10:R13"/>
    <mergeCell ref="H28:H31"/>
    <mergeCell ref="I28:I31"/>
    <mergeCell ref="H32:H35"/>
    <mergeCell ref="G48:G51"/>
    <mergeCell ref="G52:G55"/>
    <mergeCell ref="P52:P55"/>
    <mergeCell ref="H52:H55"/>
    <mergeCell ref="I52:I55"/>
    <mergeCell ref="J52:J55"/>
    <mergeCell ref="K52:K55"/>
    <mergeCell ref="L52:L55"/>
    <mergeCell ref="M52:M55"/>
    <mergeCell ref="N52:N55"/>
    <mergeCell ref="H44:H47"/>
    <mergeCell ref="I44:I47"/>
    <mergeCell ref="J44:J47"/>
    <mergeCell ref="K44:K47"/>
    <mergeCell ref="L44:L47"/>
    <mergeCell ref="M44:M47"/>
    <mergeCell ref="N44:N47"/>
    <mergeCell ref="O44:O47"/>
    <mergeCell ref="P44:P47"/>
    <mergeCell ref="L48:L51"/>
    <mergeCell ref="M48:M51"/>
    <mergeCell ref="N48:N51"/>
    <mergeCell ref="O48:O51"/>
    <mergeCell ref="P48:P51"/>
    <mergeCell ref="H36:H39"/>
    <mergeCell ref="K40:K43"/>
    <mergeCell ref="C28:C31"/>
    <mergeCell ref="B28:B31"/>
    <mergeCell ref="A28:A31"/>
    <mergeCell ref="C36:C39"/>
    <mergeCell ref="B36:B39"/>
    <mergeCell ref="A36:A39"/>
    <mergeCell ref="C40:C43"/>
    <mergeCell ref="G36:G39"/>
    <mergeCell ref="G40:G43"/>
    <mergeCell ref="G44:G47"/>
    <mergeCell ref="G24:G27"/>
    <mergeCell ref="G28:G31"/>
    <mergeCell ref="G32:G35"/>
    <mergeCell ref="Q52:Q55"/>
    <mergeCell ref="H48:H51"/>
    <mergeCell ref="I48:I51"/>
    <mergeCell ref="J48:J51"/>
    <mergeCell ref="K48:K51"/>
    <mergeCell ref="Q36:Q39"/>
    <mergeCell ref="I36:I39"/>
    <mergeCell ref="J36:J39"/>
    <mergeCell ref="K36:K39"/>
    <mergeCell ref="L36:L39"/>
    <mergeCell ref="M40:M43"/>
    <mergeCell ref="N40:N43"/>
    <mergeCell ref="O40:O43"/>
    <mergeCell ref="P40:P43"/>
    <mergeCell ref="Q40:Q43"/>
    <mergeCell ref="H40:H43"/>
    <mergeCell ref="I40:I43"/>
    <mergeCell ref="J40:J43"/>
    <mergeCell ref="O52:O55"/>
    <mergeCell ref="C10:C13"/>
    <mergeCell ref="B10:B13"/>
    <mergeCell ref="A10:A13"/>
    <mergeCell ref="C14:C15"/>
    <mergeCell ref="B14:B15"/>
    <mergeCell ref="A14:A15"/>
    <mergeCell ref="G14:G15"/>
    <mergeCell ref="H10:H13"/>
    <mergeCell ref="H14:H15"/>
    <mergeCell ref="C52:C55"/>
    <mergeCell ref="B52:B55"/>
    <mergeCell ref="A52:A55"/>
    <mergeCell ref="C48:C51"/>
    <mergeCell ref="B48:B51"/>
    <mergeCell ref="A48:A51"/>
    <mergeCell ref="C16:C19"/>
    <mergeCell ref="B16:B19"/>
    <mergeCell ref="A16:A19"/>
    <mergeCell ref="C20:C23"/>
    <mergeCell ref="B20:B23"/>
    <mergeCell ref="A20:A23"/>
    <mergeCell ref="C24:C27"/>
    <mergeCell ref="C32:C35"/>
    <mergeCell ref="B32:B35"/>
    <mergeCell ref="A32:A35"/>
    <mergeCell ref="B40:B43"/>
    <mergeCell ref="A40:A43"/>
    <mergeCell ref="C44:C47"/>
    <mergeCell ref="B44:B47"/>
    <mergeCell ref="A44:A47"/>
    <mergeCell ref="B24:B27"/>
    <mergeCell ref="A24:A27"/>
    <mergeCell ref="D2:E2"/>
    <mergeCell ref="H2:Q2"/>
    <mergeCell ref="A3:G3"/>
    <mergeCell ref="R3:S3"/>
    <mergeCell ref="A4:S4"/>
    <mergeCell ref="A5:S5"/>
    <mergeCell ref="A6:A9"/>
    <mergeCell ref="B6:B9"/>
    <mergeCell ref="C6:C9"/>
    <mergeCell ref="G6:G9"/>
    <mergeCell ref="H6:H9"/>
    <mergeCell ref="N6:N9"/>
    <mergeCell ref="O6:O9"/>
    <mergeCell ref="P6:P9"/>
    <mergeCell ref="Q6:Q9"/>
    <mergeCell ref="R6:R9"/>
    <mergeCell ref="I6:I9"/>
    <mergeCell ref="J6:J9"/>
    <mergeCell ref="K6:K9"/>
    <mergeCell ref="L6:L9"/>
    <mergeCell ref="M6:M9"/>
    <mergeCell ref="S6:S9"/>
    <mergeCell ref="G10:G13"/>
    <mergeCell ref="H20:H23"/>
    <mergeCell ref="I20:I23"/>
    <mergeCell ref="J20:J23"/>
    <mergeCell ref="K20:K23"/>
    <mergeCell ref="I16:I19"/>
    <mergeCell ref="J16:J19"/>
    <mergeCell ref="K16:K19"/>
    <mergeCell ref="G16:G19"/>
    <mergeCell ref="G20:G23"/>
    <mergeCell ref="I14:I15"/>
    <mergeCell ref="J14:J15"/>
    <mergeCell ref="K14:K15"/>
    <mergeCell ref="L14:L15"/>
    <mergeCell ref="M14:M15"/>
    <mergeCell ref="N10:N13"/>
    <mergeCell ref="O10:O13"/>
    <mergeCell ref="L16:L19"/>
    <mergeCell ref="M16:M19"/>
    <mergeCell ref="N16:N19"/>
    <mergeCell ref="O16:O19"/>
    <mergeCell ref="L20:L23"/>
    <mergeCell ref="M20:M23"/>
    <mergeCell ref="N20:N23"/>
    <mergeCell ref="I10:I13"/>
    <mergeCell ref="J10:J13"/>
    <mergeCell ref="M62:M64"/>
    <mergeCell ref="I62:I64"/>
    <mergeCell ref="J62:J64"/>
    <mergeCell ref="K62:K64"/>
    <mergeCell ref="L62:L64"/>
    <mergeCell ref="K32:K35"/>
    <mergeCell ref="L32:L35"/>
    <mergeCell ref="M32:M35"/>
    <mergeCell ref="N32:N35"/>
    <mergeCell ref="O32:O35"/>
    <mergeCell ref="Q48:Q51"/>
    <mergeCell ref="Q44:Q47"/>
    <mergeCell ref="O20:O23"/>
    <mergeCell ref="P20:P23"/>
    <mergeCell ref="L40:L43"/>
    <mergeCell ref="M36:M39"/>
    <mergeCell ref="N36:N39"/>
    <mergeCell ref="O36:O39"/>
    <mergeCell ref="P36:P39"/>
    <mergeCell ref="I32:I35"/>
    <mergeCell ref="J56:J57"/>
    <mergeCell ref="K56:K57"/>
    <mergeCell ref="L56:L57"/>
    <mergeCell ref="M56:M57"/>
    <mergeCell ref="N56:N57"/>
    <mergeCell ref="O56:O57"/>
    <mergeCell ref="P56:P57"/>
    <mergeCell ref="Q56:Q57"/>
    <mergeCell ref="J28:J31"/>
    <mergeCell ref="J32:J35"/>
    <mergeCell ref="N77:N79"/>
    <mergeCell ref="O77:O79"/>
    <mergeCell ref="P77:P79"/>
    <mergeCell ref="Q77:Q79"/>
    <mergeCell ref="R77:R79"/>
    <mergeCell ref="S77:S79"/>
    <mergeCell ref="A77:A79"/>
    <mergeCell ref="B71:B73"/>
    <mergeCell ref="N65:N67"/>
    <mergeCell ref="O65:O67"/>
    <mergeCell ref="P65:P67"/>
    <mergeCell ref="Q65:Q67"/>
    <mergeCell ref="R65:R67"/>
    <mergeCell ref="S65:S67"/>
    <mergeCell ref="A68:A70"/>
    <mergeCell ref="B68:B70"/>
    <mergeCell ref="C68:C70"/>
    <mergeCell ref="G68:G70"/>
    <mergeCell ref="H68:H70"/>
    <mergeCell ref="I68:I70"/>
    <mergeCell ref="J68:J70"/>
    <mergeCell ref="K68:K70"/>
    <mergeCell ref="L68:L70"/>
    <mergeCell ref="M68:M70"/>
    <mergeCell ref="N68:N70"/>
    <mergeCell ref="O68:O70"/>
    <mergeCell ref="P68:P70"/>
    <mergeCell ref="Q68:Q70"/>
    <mergeCell ref="R68:R70"/>
    <mergeCell ref="S68:S70"/>
    <mergeCell ref="A65:A67"/>
    <mergeCell ref="B65:B67"/>
    <mergeCell ref="P71:P73"/>
    <mergeCell ref="Q71:Q73"/>
    <mergeCell ref="R71:R73"/>
    <mergeCell ref="S71:S73"/>
    <mergeCell ref="A74:A76"/>
    <mergeCell ref="B74:B76"/>
    <mergeCell ref="C74:C76"/>
    <mergeCell ref="G74:G76"/>
    <mergeCell ref="H74:H76"/>
    <mergeCell ref="I74:I76"/>
    <mergeCell ref="J74:J76"/>
    <mergeCell ref="K74:K76"/>
    <mergeCell ref="L74:L76"/>
    <mergeCell ref="M74:M76"/>
    <mergeCell ref="N74:N76"/>
    <mergeCell ref="O74:O76"/>
    <mergeCell ref="P74:P76"/>
    <mergeCell ref="Q74:Q76"/>
    <mergeCell ref="R74:R76"/>
    <mergeCell ref="S74:S76"/>
    <mergeCell ref="A71:A73"/>
    <mergeCell ref="M71:M73"/>
    <mergeCell ref="C71:C73"/>
    <mergeCell ref="G71:G73"/>
    <mergeCell ref="H71:H73"/>
    <mergeCell ref="I71:I73"/>
    <mergeCell ref="J71:J73"/>
    <mergeCell ref="K71:K73"/>
    <mergeCell ref="S80:S82"/>
    <mergeCell ref="A83:A85"/>
    <mergeCell ref="B83:B85"/>
    <mergeCell ref="C83:C85"/>
    <mergeCell ref="G83:G85"/>
    <mergeCell ref="H83:H85"/>
    <mergeCell ref="I83:I85"/>
    <mergeCell ref="J83:J85"/>
    <mergeCell ref="K83:K85"/>
    <mergeCell ref="L83:L85"/>
    <mergeCell ref="M83:M85"/>
    <mergeCell ref="N83:N85"/>
    <mergeCell ref="O83:O85"/>
    <mergeCell ref="P83:P85"/>
    <mergeCell ref="Q83:Q85"/>
    <mergeCell ref="R83:R85"/>
    <mergeCell ref="S83:S85"/>
    <mergeCell ref="A80:A82"/>
    <mergeCell ref="B80:B82"/>
    <mergeCell ref="B114:B116"/>
    <mergeCell ref="C114:C116"/>
    <mergeCell ref="G114:G116"/>
    <mergeCell ref="H114:H116"/>
    <mergeCell ref="I114:I116"/>
    <mergeCell ref="J114:J116"/>
    <mergeCell ref="K114:K116"/>
    <mergeCell ref="L114:L116"/>
    <mergeCell ref="M114:M116"/>
    <mergeCell ref="B77:B79"/>
    <mergeCell ref="C77:C79"/>
    <mergeCell ref="G77:G79"/>
    <mergeCell ref="H77:H79"/>
    <mergeCell ref="I77:I79"/>
    <mergeCell ref="J77:J79"/>
    <mergeCell ref="K77:K79"/>
    <mergeCell ref="L77:L79"/>
    <mergeCell ref="L92:L94"/>
    <mergeCell ref="M92:M94"/>
    <mergeCell ref="M77:M79"/>
    <mergeCell ref="R114:R116"/>
    <mergeCell ref="S114:S116"/>
    <mergeCell ref="B117:B119"/>
    <mergeCell ref="C117:C119"/>
    <mergeCell ref="G117:G119"/>
    <mergeCell ref="H117:H119"/>
    <mergeCell ref="I117:I119"/>
    <mergeCell ref="J117:J119"/>
    <mergeCell ref="K117:K119"/>
    <mergeCell ref="L117:L119"/>
    <mergeCell ref="M117:M119"/>
    <mergeCell ref="N117:N119"/>
    <mergeCell ref="O117:O119"/>
    <mergeCell ref="L123:L125"/>
    <mergeCell ref="M123:M125"/>
    <mergeCell ref="P117:P119"/>
    <mergeCell ref="Q117:Q119"/>
    <mergeCell ref="R117:R119"/>
    <mergeCell ref="S117:S119"/>
    <mergeCell ref="B120:B122"/>
    <mergeCell ref="C120:C122"/>
    <mergeCell ref="G120:G122"/>
    <mergeCell ref="H120:H122"/>
    <mergeCell ref="I120:I122"/>
    <mergeCell ref="J120:J122"/>
    <mergeCell ref="K120:K122"/>
    <mergeCell ref="L120:L122"/>
    <mergeCell ref="M120:M122"/>
    <mergeCell ref="N120:N122"/>
    <mergeCell ref="O120:O122"/>
    <mergeCell ref="P120:P122"/>
    <mergeCell ref="Q120:Q122"/>
    <mergeCell ref="R120:R122"/>
    <mergeCell ref="S120:S122"/>
    <mergeCell ref="J129:J131"/>
    <mergeCell ref="K129:K131"/>
    <mergeCell ref="L129:L131"/>
    <mergeCell ref="M129:M131"/>
    <mergeCell ref="N123:N125"/>
    <mergeCell ref="O123:O125"/>
    <mergeCell ref="P123:P125"/>
    <mergeCell ref="Q123:Q125"/>
    <mergeCell ref="R123:R125"/>
    <mergeCell ref="S123:S125"/>
    <mergeCell ref="B126:B128"/>
    <mergeCell ref="C126:C128"/>
    <mergeCell ref="G126:G128"/>
    <mergeCell ref="H126:H128"/>
    <mergeCell ref="I126:I128"/>
    <mergeCell ref="J126:J128"/>
    <mergeCell ref="K126:K128"/>
    <mergeCell ref="L126:L128"/>
    <mergeCell ref="M126:M128"/>
    <mergeCell ref="N126:N128"/>
    <mergeCell ref="O126:O128"/>
    <mergeCell ref="P126:P128"/>
    <mergeCell ref="Q126:Q128"/>
    <mergeCell ref="R126:R128"/>
    <mergeCell ref="S126:S128"/>
    <mergeCell ref="B123:B125"/>
    <mergeCell ref="C123:C125"/>
    <mergeCell ref="G123:G125"/>
    <mergeCell ref="H123:H125"/>
    <mergeCell ref="I123:I125"/>
    <mergeCell ref="J123:J125"/>
    <mergeCell ref="K123:K125"/>
    <mergeCell ref="H135:H137"/>
    <mergeCell ref="I135:I137"/>
    <mergeCell ref="J135:J137"/>
    <mergeCell ref="K135:K137"/>
    <mergeCell ref="L135:L137"/>
    <mergeCell ref="M135:M137"/>
    <mergeCell ref="N129:N131"/>
    <mergeCell ref="O129:O131"/>
    <mergeCell ref="P129:P131"/>
    <mergeCell ref="Q129:Q131"/>
    <mergeCell ref="R129:R131"/>
    <mergeCell ref="S129:S131"/>
    <mergeCell ref="B132:B134"/>
    <mergeCell ref="C132:C134"/>
    <mergeCell ref="G132:G134"/>
    <mergeCell ref="H132:H134"/>
    <mergeCell ref="I132:I134"/>
    <mergeCell ref="J132:J134"/>
    <mergeCell ref="K132:K134"/>
    <mergeCell ref="L132:L134"/>
    <mergeCell ref="M132:M134"/>
    <mergeCell ref="N132:N134"/>
    <mergeCell ref="O132:O134"/>
    <mergeCell ref="P132:P134"/>
    <mergeCell ref="Q132:Q134"/>
    <mergeCell ref="R132:R134"/>
    <mergeCell ref="S132:S134"/>
    <mergeCell ref="B129:B131"/>
    <mergeCell ref="C129:C131"/>
    <mergeCell ref="G129:G131"/>
    <mergeCell ref="H129:H131"/>
    <mergeCell ref="I129:I131"/>
    <mergeCell ref="C141:C143"/>
    <mergeCell ref="G141:G143"/>
    <mergeCell ref="H141:H143"/>
    <mergeCell ref="I141:I143"/>
    <mergeCell ref="J141:J143"/>
    <mergeCell ref="K141:K143"/>
    <mergeCell ref="L141:L143"/>
    <mergeCell ref="M141:M143"/>
    <mergeCell ref="N135:N137"/>
    <mergeCell ref="O135:O137"/>
    <mergeCell ref="P135:P137"/>
    <mergeCell ref="Q135:Q137"/>
    <mergeCell ref="R135:R137"/>
    <mergeCell ref="S135:S137"/>
    <mergeCell ref="B138:B140"/>
    <mergeCell ref="C138:C140"/>
    <mergeCell ref="G138:G140"/>
    <mergeCell ref="H138:H140"/>
    <mergeCell ref="I138:I140"/>
    <mergeCell ref="J138:J140"/>
    <mergeCell ref="K138:K140"/>
    <mergeCell ref="L138:L140"/>
    <mergeCell ref="M138:M140"/>
    <mergeCell ref="N138:N140"/>
    <mergeCell ref="O138:O140"/>
    <mergeCell ref="P138:P140"/>
    <mergeCell ref="Q138:Q140"/>
    <mergeCell ref="R138:R140"/>
    <mergeCell ref="S138:S140"/>
    <mergeCell ref="B135:B137"/>
    <mergeCell ref="C135:C137"/>
    <mergeCell ref="G135:G137"/>
    <mergeCell ref="S150:S152"/>
    <mergeCell ref="B147:B149"/>
    <mergeCell ref="C147:C149"/>
    <mergeCell ref="G147:G149"/>
    <mergeCell ref="H147:H149"/>
    <mergeCell ref="I147:I149"/>
    <mergeCell ref="J147:J149"/>
    <mergeCell ref="K147:K149"/>
    <mergeCell ref="L147:L149"/>
    <mergeCell ref="M147:M149"/>
    <mergeCell ref="N141:N143"/>
    <mergeCell ref="O141:O143"/>
    <mergeCell ref="P141:P143"/>
    <mergeCell ref="Q141:Q143"/>
    <mergeCell ref="R141:R143"/>
    <mergeCell ref="S141:S143"/>
    <mergeCell ref="B144:B146"/>
    <mergeCell ref="C144:C146"/>
    <mergeCell ref="G144:G146"/>
    <mergeCell ref="H144:H146"/>
    <mergeCell ref="I144:I146"/>
    <mergeCell ref="J144:J146"/>
    <mergeCell ref="K144:K146"/>
    <mergeCell ref="L144:L146"/>
    <mergeCell ref="M144:M146"/>
    <mergeCell ref="N144:N146"/>
    <mergeCell ref="O144:O146"/>
    <mergeCell ref="P144:P146"/>
    <mergeCell ref="Q144:Q146"/>
    <mergeCell ref="R144:R146"/>
    <mergeCell ref="H153:H155"/>
    <mergeCell ref="I153:I155"/>
    <mergeCell ref="J153:J155"/>
    <mergeCell ref="K153:K155"/>
    <mergeCell ref="L153:L155"/>
    <mergeCell ref="M153:M155"/>
    <mergeCell ref="N147:N149"/>
    <mergeCell ref="O147:O149"/>
    <mergeCell ref="P147:P149"/>
    <mergeCell ref="Q147:Q149"/>
    <mergeCell ref="R147:R149"/>
    <mergeCell ref="S147:S149"/>
    <mergeCell ref="B150:B152"/>
    <mergeCell ref="C150:C152"/>
    <mergeCell ref="G150:G152"/>
    <mergeCell ref="H150:H152"/>
    <mergeCell ref="I150:I152"/>
    <mergeCell ref="J150:J152"/>
    <mergeCell ref="K150:K152"/>
    <mergeCell ref="L150:L152"/>
    <mergeCell ref="M150:M152"/>
    <mergeCell ref="N150:N152"/>
    <mergeCell ref="O150:O152"/>
    <mergeCell ref="P150:P152"/>
    <mergeCell ref="Q150:Q152"/>
    <mergeCell ref="R150:R152"/>
    <mergeCell ref="N153:N155"/>
    <mergeCell ref="S101:S103"/>
    <mergeCell ref="O153:O155"/>
    <mergeCell ref="P153:P155"/>
    <mergeCell ref="Q153:Q155"/>
    <mergeCell ref="R153:R155"/>
    <mergeCell ref="S153:S155"/>
    <mergeCell ref="A56:A57"/>
    <mergeCell ref="B56:B57"/>
    <mergeCell ref="C56:C57"/>
    <mergeCell ref="G56:G57"/>
    <mergeCell ref="H56:H57"/>
    <mergeCell ref="I56:I57"/>
    <mergeCell ref="A126:A128"/>
    <mergeCell ref="A114:A116"/>
    <mergeCell ref="A117:A119"/>
    <mergeCell ref="A120:A122"/>
    <mergeCell ref="A123:A125"/>
    <mergeCell ref="A129:A131"/>
    <mergeCell ref="A132:A134"/>
    <mergeCell ref="A135:A137"/>
    <mergeCell ref="A138:A140"/>
    <mergeCell ref="A141:A143"/>
    <mergeCell ref="A144:A146"/>
    <mergeCell ref="A147:A149"/>
    <mergeCell ref="A150:A152"/>
    <mergeCell ref="A153:A155"/>
    <mergeCell ref="S56:S57"/>
    <mergeCell ref="S144:S146"/>
    <mergeCell ref="B141:B143"/>
    <mergeCell ref="B153:B155"/>
    <mergeCell ref="C153:C155"/>
    <mergeCell ref="G153:G155"/>
    <mergeCell ref="R56:R57"/>
    <mergeCell ref="A101:A103"/>
    <mergeCell ref="B101:B103"/>
    <mergeCell ref="C101:C103"/>
    <mergeCell ref="G101:G103"/>
    <mergeCell ref="H101:H103"/>
    <mergeCell ref="I101:I103"/>
    <mergeCell ref="J101:J103"/>
    <mergeCell ref="K101:K103"/>
    <mergeCell ref="L101:L103"/>
    <mergeCell ref="M101:M103"/>
    <mergeCell ref="N101:N103"/>
    <mergeCell ref="O101:O103"/>
    <mergeCell ref="P101:P103"/>
    <mergeCell ref="Q101:Q103"/>
    <mergeCell ref="R101:R103"/>
    <mergeCell ref="C80:C82"/>
    <mergeCell ref="G80:G82"/>
    <mergeCell ref="H80:H82"/>
    <mergeCell ref="I80:I82"/>
    <mergeCell ref="J80:J82"/>
    <mergeCell ref="K80:K82"/>
    <mergeCell ref="L80:L82"/>
    <mergeCell ref="M80:M82"/>
    <mergeCell ref="N80:N82"/>
    <mergeCell ref="O80:O82"/>
    <mergeCell ref="P80:P82"/>
    <mergeCell ref="Q80:Q82"/>
    <mergeCell ref="R80:R82"/>
    <mergeCell ref="L71:L73"/>
    <mergeCell ref="N71:N73"/>
    <mergeCell ref="O71:O73"/>
    <mergeCell ref="S104:S106"/>
    <mergeCell ref="R104:R106"/>
    <mergeCell ref="Q104:Q106"/>
    <mergeCell ref="P104:P106"/>
    <mergeCell ref="O104:O106"/>
    <mergeCell ref="N104:N106"/>
    <mergeCell ref="M104:M106"/>
    <mergeCell ref="G104:G106"/>
    <mergeCell ref="H104:H106"/>
    <mergeCell ref="I104:I106"/>
    <mergeCell ref="J104:J106"/>
    <mergeCell ref="K104:K106"/>
    <mergeCell ref="L104:L106"/>
    <mergeCell ref="C104:C106"/>
    <mergeCell ref="B104:B106"/>
    <mergeCell ref="A104:A106"/>
    <mergeCell ref="A107:A109"/>
    <mergeCell ref="B107:B109"/>
    <mergeCell ref="O107:O109"/>
    <mergeCell ref="P107:P109"/>
    <mergeCell ref="Q107:Q109"/>
    <mergeCell ref="R107:R109"/>
    <mergeCell ref="S107:S109"/>
    <mergeCell ref="R220:R221"/>
    <mergeCell ref="Q220:Q221"/>
    <mergeCell ref="P220:P221"/>
    <mergeCell ref="O220:O221"/>
    <mergeCell ref="N220:N221"/>
    <mergeCell ref="M220:M221"/>
    <mergeCell ref="L220:L221"/>
    <mergeCell ref="O110:O112"/>
    <mergeCell ref="P110:P112"/>
    <mergeCell ref="Q110:Q112"/>
    <mergeCell ref="R110:R112"/>
    <mergeCell ref="S110:S112"/>
    <mergeCell ref="A110:A112"/>
    <mergeCell ref="B110:B112"/>
    <mergeCell ref="C107:C109"/>
    <mergeCell ref="C110:C112"/>
    <mergeCell ref="G107:G109"/>
    <mergeCell ref="G110:G112"/>
    <mergeCell ref="H107:H109"/>
    <mergeCell ref="H110:H112"/>
    <mergeCell ref="I107:I109"/>
    <mergeCell ref="J107:J109"/>
    <mergeCell ref="I110:I112"/>
    <mergeCell ref="J110:J112"/>
    <mergeCell ref="K107:K109"/>
    <mergeCell ref="L107:L109"/>
    <mergeCell ref="M107:M109"/>
    <mergeCell ref="N107:N109"/>
    <mergeCell ref="K110:K112"/>
    <mergeCell ref="L110:L112"/>
    <mergeCell ref="M110:M112"/>
    <mergeCell ref="N110:N112"/>
    <mergeCell ref="M268:M269"/>
    <mergeCell ref="N268:N269"/>
    <mergeCell ref="O268:O269"/>
    <mergeCell ref="P268:P269"/>
    <mergeCell ref="Q268:Q269"/>
    <mergeCell ref="R268:R269"/>
    <mergeCell ref="S268:S269"/>
    <mergeCell ref="A223:A224"/>
    <mergeCell ref="B223:B224"/>
    <mergeCell ref="C223:C224"/>
    <mergeCell ref="G223:G224"/>
    <mergeCell ref="H223:H224"/>
    <mergeCell ref="I223:I224"/>
    <mergeCell ref="J223:J224"/>
    <mergeCell ref="K223:K224"/>
    <mergeCell ref="L223:L224"/>
    <mergeCell ref="M223:M224"/>
    <mergeCell ref="N223:N224"/>
    <mergeCell ref="O223:O224"/>
    <mergeCell ref="P223:P224"/>
    <mergeCell ref="Q223:Q224"/>
    <mergeCell ref="R223:R224"/>
    <mergeCell ref="S223:S224"/>
    <mergeCell ref="S231:S233"/>
    <mergeCell ref="A225:A227"/>
    <mergeCell ref="B225:B227"/>
    <mergeCell ref="C225:C227"/>
    <mergeCell ref="G225:G227"/>
    <mergeCell ref="H225:H227"/>
    <mergeCell ref="I225:I227"/>
    <mergeCell ref="J225:J227"/>
    <mergeCell ref="K225:K227"/>
    <mergeCell ref="K220:K221"/>
    <mergeCell ref="J220:J221"/>
    <mergeCell ref="I220:I221"/>
    <mergeCell ref="H220:H221"/>
    <mergeCell ref="G220:G221"/>
    <mergeCell ref="C220:C221"/>
    <mergeCell ref="B220:B221"/>
    <mergeCell ref="A220:A221"/>
    <mergeCell ref="A268:A269"/>
    <mergeCell ref="B268:B269"/>
    <mergeCell ref="C268:C269"/>
    <mergeCell ref="G268:G269"/>
    <mergeCell ref="H268:H269"/>
    <mergeCell ref="I268:I269"/>
    <mergeCell ref="J268:J269"/>
    <mergeCell ref="K268:K269"/>
    <mergeCell ref="L268:L269"/>
    <mergeCell ref="A222:S222"/>
    <mergeCell ref="L225:L227"/>
    <mergeCell ref="M225:M227"/>
    <mergeCell ref="N225:N227"/>
    <mergeCell ref="O225:O227"/>
    <mergeCell ref="P225:P227"/>
    <mergeCell ref="Q225:Q227"/>
    <mergeCell ref="R225:R227"/>
    <mergeCell ref="S225:S227"/>
    <mergeCell ref="S237:S239"/>
    <mergeCell ref="A228:A230"/>
    <mergeCell ref="B228:B230"/>
    <mergeCell ref="C228:C230"/>
    <mergeCell ref="G228:G230"/>
    <mergeCell ref="H228:H230"/>
  </mergeCells>
  <dataValidations count="1">
    <dataValidation type="list" allowBlank="1" showErrorMessage="1" sqref="H3:Q3">
      <formula1>"PASS,FAIL,NA"</formula1>
    </dataValidation>
  </dataValidations>
  <pageMargins left="0.7" right="0.7" top="0.75" bottom="0.75" header="0" footer="0"/>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75"/>
  <sheetViews>
    <sheetView tabSelected="1" topLeftCell="A56" zoomScaleNormal="100" workbookViewId="0">
      <selection activeCell="A73" sqref="A73:C73"/>
    </sheetView>
  </sheetViews>
  <sheetFormatPr defaultRowHeight="13.8"/>
  <cols>
    <col min="2" max="2" width="16.5" customWidth="1"/>
    <col min="3" max="3" width="16.296875" customWidth="1"/>
  </cols>
  <sheetData>
    <row r="1" spans="1:19" ht="20.399999999999999">
      <c r="A1" s="87" t="s">
        <v>451</v>
      </c>
      <c r="B1" s="87"/>
      <c r="C1" s="92"/>
      <c r="D1" s="93"/>
    </row>
    <row r="2" spans="1:19" ht="15" customHeight="1">
      <c r="A2" s="88" t="s">
        <v>450</v>
      </c>
      <c r="B2" s="89" t="s">
        <v>452</v>
      </c>
      <c r="C2" s="88" t="s">
        <v>453</v>
      </c>
      <c r="D2" s="94"/>
      <c r="E2" s="77"/>
      <c r="F2" s="77"/>
      <c r="G2" s="77"/>
      <c r="H2" s="77"/>
      <c r="I2" s="77"/>
      <c r="J2" s="77"/>
      <c r="K2" s="77"/>
      <c r="L2" s="77"/>
      <c r="M2" s="77"/>
      <c r="N2" s="77"/>
      <c r="O2" s="77"/>
      <c r="P2" s="77"/>
      <c r="Q2" s="77"/>
      <c r="R2" s="77"/>
      <c r="S2" s="77"/>
    </row>
    <row r="3" spans="1:19" ht="17.399999999999999">
      <c r="A3" s="336" t="s">
        <v>210</v>
      </c>
      <c r="B3" s="336"/>
      <c r="C3" s="336"/>
      <c r="D3" s="90"/>
      <c r="E3" s="90"/>
      <c r="F3" s="90"/>
      <c r="G3" s="90"/>
      <c r="H3" s="90"/>
      <c r="I3" s="90"/>
      <c r="J3" s="90"/>
      <c r="K3" s="90"/>
      <c r="L3" s="90"/>
      <c r="M3" s="90"/>
      <c r="N3" s="90"/>
      <c r="O3" s="90"/>
      <c r="P3" s="90"/>
      <c r="Q3" s="90"/>
      <c r="R3" s="90"/>
      <c r="S3" s="90"/>
    </row>
    <row r="4" spans="1:19" ht="18.600000000000001" customHeight="1">
      <c r="A4" s="337" t="s">
        <v>347</v>
      </c>
      <c r="B4" s="337"/>
      <c r="C4" s="337"/>
      <c r="D4" s="91"/>
      <c r="E4" s="91"/>
      <c r="F4" s="91"/>
      <c r="G4" s="91"/>
      <c r="H4" s="91"/>
      <c r="I4" s="91"/>
      <c r="J4" s="91"/>
      <c r="K4" s="91"/>
      <c r="L4" s="91"/>
      <c r="M4" s="91"/>
      <c r="N4" s="91"/>
      <c r="O4" s="91"/>
      <c r="P4" s="91"/>
      <c r="Q4" s="91"/>
      <c r="R4" s="91"/>
      <c r="S4" s="91"/>
    </row>
    <row r="5" spans="1:19" ht="13.8" customHeight="1">
      <c r="A5" s="70">
        <v>1</v>
      </c>
      <c r="B5" s="96" t="s">
        <v>49</v>
      </c>
      <c r="C5" s="96" t="s">
        <v>454</v>
      </c>
    </row>
    <row r="6" spans="1:19" ht="15.6">
      <c r="A6" s="70">
        <v>2</v>
      </c>
      <c r="B6" s="96" t="s">
        <v>62</v>
      </c>
      <c r="C6" s="96" t="s">
        <v>455</v>
      </c>
    </row>
    <row r="7" spans="1:19" ht="15.6">
      <c r="A7" s="70">
        <v>3</v>
      </c>
      <c r="B7" s="96" t="s">
        <v>67</v>
      </c>
      <c r="C7" s="96" t="s">
        <v>53</v>
      </c>
    </row>
    <row r="8" spans="1:19" ht="15.6">
      <c r="A8" s="70">
        <v>4</v>
      </c>
      <c r="B8" s="96" t="s">
        <v>70</v>
      </c>
      <c r="C8" s="96" t="s">
        <v>456</v>
      </c>
    </row>
    <row r="9" spans="1:19" ht="15.6">
      <c r="A9" s="70">
        <v>5</v>
      </c>
      <c r="B9" s="96" t="s">
        <v>79</v>
      </c>
      <c r="C9" s="96" t="s">
        <v>457</v>
      </c>
    </row>
    <row r="10" spans="1:19" ht="15.6">
      <c r="A10" s="70">
        <v>6</v>
      </c>
      <c r="B10" s="96" t="s">
        <v>82</v>
      </c>
      <c r="C10" s="96" t="s">
        <v>53</v>
      </c>
    </row>
    <row r="11" spans="1:19" ht="15.6">
      <c r="A11" s="70">
        <v>7</v>
      </c>
      <c r="B11" s="96" t="s">
        <v>86</v>
      </c>
      <c r="C11" s="96" t="s">
        <v>458</v>
      </c>
    </row>
    <row r="12" spans="1:19" ht="15.6">
      <c r="A12" s="70">
        <v>8</v>
      </c>
      <c r="B12" s="96" t="s">
        <v>90</v>
      </c>
      <c r="C12" s="96" t="s">
        <v>459</v>
      </c>
    </row>
    <row r="13" spans="1:19" ht="15.6">
      <c r="A13" s="70">
        <v>9</v>
      </c>
      <c r="B13" s="96" t="s">
        <v>93</v>
      </c>
      <c r="C13" s="96" t="s">
        <v>460</v>
      </c>
    </row>
    <row r="14" spans="1:19" ht="15.6">
      <c r="A14" s="70">
        <v>10</v>
      </c>
      <c r="B14" s="96" t="s">
        <v>96</v>
      </c>
      <c r="C14" s="96" t="s">
        <v>461</v>
      </c>
    </row>
    <row r="15" spans="1:19" ht="15.6">
      <c r="A15" s="70">
        <v>11</v>
      </c>
      <c r="B15" s="96" t="s">
        <v>99</v>
      </c>
      <c r="C15" s="96" t="s">
        <v>462</v>
      </c>
    </row>
    <row r="16" spans="1:19" ht="15.6">
      <c r="A16" s="70">
        <v>12</v>
      </c>
      <c r="B16" s="96" t="s">
        <v>103</v>
      </c>
      <c r="C16" s="96" t="s">
        <v>463</v>
      </c>
    </row>
    <row r="17" spans="1:19" ht="15.6">
      <c r="A17" s="70">
        <v>13</v>
      </c>
      <c r="B17" s="96" t="s">
        <v>106</v>
      </c>
      <c r="C17" s="96" t="s">
        <v>463</v>
      </c>
    </row>
    <row r="18" spans="1:19" ht="15.6">
      <c r="A18" s="70">
        <v>14</v>
      </c>
      <c r="B18" s="96" t="s">
        <v>211</v>
      </c>
      <c r="C18" s="96" t="s">
        <v>464</v>
      </c>
    </row>
    <row r="19" spans="1:19" ht="15.6" customHeight="1">
      <c r="A19" s="288" t="s">
        <v>260</v>
      </c>
      <c r="B19" s="288"/>
      <c r="C19" s="288"/>
      <c r="D19" s="95"/>
      <c r="E19" s="95"/>
      <c r="F19" s="95"/>
      <c r="G19" s="95"/>
      <c r="H19" s="95"/>
      <c r="I19" s="95"/>
      <c r="J19" s="95"/>
      <c r="K19" s="95"/>
      <c r="L19" s="95"/>
      <c r="M19" s="95"/>
      <c r="N19" s="95"/>
      <c r="O19" s="95"/>
      <c r="P19" s="95"/>
      <c r="Q19" s="95"/>
      <c r="R19" s="95"/>
      <c r="S19" s="95"/>
    </row>
    <row r="20" spans="1:19" ht="15.6">
      <c r="A20" s="98">
        <v>15</v>
      </c>
      <c r="B20" s="100" t="s">
        <v>261</v>
      </c>
      <c r="C20" s="96" t="s">
        <v>465</v>
      </c>
    </row>
    <row r="21" spans="1:19" ht="15.6">
      <c r="A21" s="98">
        <v>16</v>
      </c>
      <c r="B21" s="100" t="s">
        <v>263</v>
      </c>
      <c r="C21" s="96" t="s">
        <v>465</v>
      </c>
    </row>
    <row r="22" spans="1:19" ht="15.6">
      <c r="A22" s="98">
        <v>17</v>
      </c>
      <c r="B22" s="100" t="s">
        <v>264</v>
      </c>
      <c r="C22" s="96" t="s">
        <v>465</v>
      </c>
    </row>
    <row r="23" spans="1:19" ht="15.6">
      <c r="A23" s="98">
        <v>18</v>
      </c>
      <c r="B23" s="100" t="s">
        <v>265</v>
      </c>
      <c r="C23" s="96" t="s">
        <v>465</v>
      </c>
    </row>
    <row r="24" spans="1:19" ht="15.6">
      <c r="A24" s="98">
        <v>19</v>
      </c>
      <c r="B24" s="100" t="s">
        <v>266</v>
      </c>
      <c r="C24" s="96" t="s">
        <v>466</v>
      </c>
    </row>
    <row r="25" spans="1:19" ht="15.6">
      <c r="A25" s="98">
        <v>20</v>
      </c>
      <c r="B25" s="100" t="s">
        <v>267</v>
      </c>
      <c r="C25" s="96" t="s">
        <v>465</v>
      </c>
    </row>
    <row r="26" spans="1:19" ht="15.6">
      <c r="A26" s="98">
        <v>21</v>
      </c>
      <c r="B26" s="100" t="s">
        <v>268</v>
      </c>
      <c r="C26" s="96" t="s">
        <v>465</v>
      </c>
    </row>
    <row r="27" spans="1:19" ht="15.6">
      <c r="A27" s="98">
        <v>22</v>
      </c>
      <c r="B27" s="100" t="s">
        <v>269</v>
      </c>
      <c r="C27" s="96" t="s">
        <v>465</v>
      </c>
    </row>
    <row r="28" spans="1:19" ht="15.6">
      <c r="A28" s="98">
        <v>23</v>
      </c>
      <c r="B28" s="100" t="s">
        <v>270</v>
      </c>
      <c r="C28" s="96" t="s">
        <v>466</v>
      </c>
    </row>
    <row r="29" spans="1:19" ht="15.6">
      <c r="A29" s="98">
        <v>24</v>
      </c>
      <c r="B29" s="100" t="s">
        <v>271</v>
      </c>
      <c r="C29" s="96" t="s">
        <v>467</v>
      </c>
    </row>
    <row r="30" spans="1:19" ht="15.6">
      <c r="A30" s="98">
        <v>25</v>
      </c>
      <c r="B30" s="100" t="s">
        <v>272</v>
      </c>
      <c r="C30" s="96" t="s">
        <v>467</v>
      </c>
    </row>
    <row r="31" spans="1:19" ht="15.6">
      <c r="A31" s="98">
        <v>26</v>
      </c>
      <c r="B31" s="100" t="s">
        <v>273</v>
      </c>
      <c r="C31" s="96" t="s">
        <v>468</v>
      </c>
    </row>
    <row r="32" spans="1:19" ht="15.6">
      <c r="A32" s="98">
        <v>27</v>
      </c>
      <c r="B32" s="100" t="s">
        <v>274</v>
      </c>
      <c r="C32" s="96" t="s">
        <v>469</v>
      </c>
    </row>
    <row r="33" spans="1:3" ht="15.6">
      <c r="A33" s="98">
        <v>28</v>
      </c>
      <c r="B33" s="100" t="s">
        <v>275</v>
      </c>
      <c r="C33" s="96" t="s">
        <v>470</v>
      </c>
    </row>
    <row r="34" spans="1:3" ht="15.6">
      <c r="A34" s="98">
        <v>29</v>
      </c>
      <c r="B34" s="100" t="s">
        <v>276</v>
      </c>
      <c r="C34" s="96" t="s">
        <v>53</v>
      </c>
    </row>
    <row r="35" spans="1:3" ht="15.6">
      <c r="A35" s="98">
        <v>30</v>
      </c>
      <c r="B35" s="100" t="s">
        <v>362</v>
      </c>
      <c r="C35" s="96" t="s">
        <v>53</v>
      </c>
    </row>
    <row r="36" spans="1:3" ht="15.6">
      <c r="A36" s="98">
        <v>31</v>
      </c>
      <c r="B36" s="100" t="s">
        <v>363</v>
      </c>
      <c r="C36" s="96" t="s">
        <v>471</v>
      </c>
    </row>
    <row r="37" spans="1:3" ht="15.6">
      <c r="A37" s="98">
        <v>32</v>
      </c>
      <c r="B37" s="100" t="s">
        <v>364</v>
      </c>
      <c r="C37" s="96" t="s">
        <v>472</v>
      </c>
    </row>
    <row r="38" spans="1:3" ht="17.399999999999999">
      <c r="A38" s="288" t="s">
        <v>285</v>
      </c>
      <c r="B38" s="288"/>
      <c r="C38" s="288"/>
    </row>
    <row r="39" spans="1:3" ht="15.6">
      <c r="A39" s="98">
        <v>33</v>
      </c>
      <c r="B39" s="99" t="s">
        <v>365</v>
      </c>
      <c r="C39" s="96" t="s">
        <v>465</v>
      </c>
    </row>
    <row r="40" spans="1:3" ht="15.6">
      <c r="A40" s="98">
        <v>34</v>
      </c>
      <c r="B40" s="99" t="s">
        <v>366</v>
      </c>
      <c r="C40" s="96" t="s">
        <v>465</v>
      </c>
    </row>
    <row r="41" spans="1:3" ht="15.6">
      <c r="A41" s="98">
        <v>35</v>
      </c>
      <c r="B41" s="99" t="s">
        <v>327</v>
      </c>
      <c r="C41" s="96" t="s">
        <v>465</v>
      </c>
    </row>
    <row r="42" spans="1:3" ht="15.6">
      <c r="A42" s="98">
        <v>36</v>
      </c>
      <c r="B42" s="99" t="s">
        <v>328</v>
      </c>
      <c r="C42" s="96" t="s">
        <v>465</v>
      </c>
    </row>
    <row r="43" spans="1:3" ht="15.6">
      <c r="A43" s="98">
        <v>37</v>
      </c>
      <c r="B43" s="99" t="s">
        <v>329</v>
      </c>
      <c r="C43" s="96" t="s">
        <v>466</v>
      </c>
    </row>
    <row r="44" spans="1:3" ht="15.6">
      <c r="A44" s="98">
        <v>38</v>
      </c>
      <c r="B44" s="99" t="s">
        <v>330</v>
      </c>
      <c r="C44" s="96" t="s">
        <v>465</v>
      </c>
    </row>
    <row r="45" spans="1:3" ht="15.6">
      <c r="A45" s="98">
        <v>39</v>
      </c>
      <c r="B45" s="99" t="s">
        <v>331</v>
      </c>
      <c r="C45" s="96" t="s">
        <v>465</v>
      </c>
    </row>
    <row r="46" spans="1:3" ht="15.6">
      <c r="A46" s="98">
        <v>40</v>
      </c>
      <c r="B46" s="99" t="s">
        <v>332</v>
      </c>
      <c r="C46" s="96" t="s">
        <v>465</v>
      </c>
    </row>
    <row r="47" spans="1:3" ht="15.6">
      <c r="A47" s="98">
        <v>41</v>
      </c>
      <c r="B47" s="99" t="s">
        <v>333</v>
      </c>
      <c r="C47" s="96" t="s">
        <v>466</v>
      </c>
    </row>
    <row r="48" spans="1:3" ht="15.6">
      <c r="A48" s="98">
        <v>42</v>
      </c>
      <c r="B48" s="99" t="s">
        <v>334</v>
      </c>
      <c r="C48" s="96" t="s">
        <v>467</v>
      </c>
    </row>
    <row r="49" spans="1:3" ht="15.6">
      <c r="A49" s="98">
        <v>43</v>
      </c>
      <c r="B49" s="99" t="s">
        <v>335</v>
      </c>
      <c r="C49" s="96" t="s">
        <v>467</v>
      </c>
    </row>
    <row r="50" spans="1:3" ht="15.6">
      <c r="A50" s="98">
        <v>44</v>
      </c>
      <c r="B50" s="99" t="s">
        <v>336</v>
      </c>
      <c r="C50" s="96" t="s">
        <v>468</v>
      </c>
    </row>
    <row r="51" spans="1:3" ht="15.6">
      <c r="A51" s="98">
        <v>45</v>
      </c>
      <c r="B51" s="99" t="s">
        <v>337</v>
      </c>
      <c r="C51" s="96" t="s">
        <v>469</v>
      </c>
    </row>
    <row r="52" spans="1:3" ht="15.6">
      <c r="A52" s="98">
        <v>46</v>
      </c>
      <c r="B52" s="99" t="s">
        <v>338</v>
      </c>
      <c r="C52" s="96" t="s">
        <v>470</v>
      </c>
    </row>
    <row r="53" spans="1:3" ht="15.6">
      <c r="A53" s="98">
        <v>47</v>
      </c>
      <c r="B53" s="99" t="s">
        <v>339</v>
      </c>
      <c r="C53" s="96" t="s">
        <v>53</v>
      </c>
    </row>
    <row r="54" spans="1:3" ht="15.6">
      <c r="A54" s="98">
        <v>48</v>
      </c>
      <c r="B54" s="99" t="s">
        <v>340</v>
      </c>
      <c r="C54" s="96" t="s">
        <v>53</v>
      </c>
    </row>
    <row r="55" spans="1:3" ht="15.6">
      <c r="A55" s="98">
        <v>49</v>
      </c>
      <c r="B55" s="99" t="s">
        <v>341</v>
      </c>
      <c r="C55" s="96" t="s">
        <v>471</v>
      </c>
    </row>
    <row r="56" spans="1:3" ht="15.6">
      <c r="A56" s="98">
        <v>50</v>
      </c>
      <c r="B56" s="99" t="s">
        <v>342</v>
      </c>
      <c r="C56" s="96" t="s">
        <v>472</v>
      </c>
    </row>
    <row r="57" spans="1:3" ht="17.399999999999999">
      <c r="A57" s="336" t="s">
        <v>208</v>
      </c>
      <c r="B57" s="336"/>
      <c r="C57" s="336"/>
    </row>
    <row r="58" spans="1:3" ht="17.399999999999999">
      <c r="A58" s="337" t="s">
        <v>347</v>
      </c>
      <c r="B58" s="337"/>
      <c r="C58" s="337"/>
    </row>
    <row r="59" spans="1:3" ht="15.6">
      <c r="A59" s="98">
        <v>51</v>
      </c>
      <c r="B59" s="96" t="s">
        <v>212</v>
      </c>
      <c r="C59" s="96" t="s">
        <v>454</v>
      </c>
    </row>
    <row r="60" spans="1:3" ht="15.6">
      <c r="A60" s="98">
        <v>52</v>
      </c>
      <c r="B60" s="96" t="s">
        <v>213</v>
      </c>
      <c r="C60" s="96" t="s">
        <v>455</v>
      </c>
    </row>
    <row r="61" spans="1:3" ht="15.6">
      <c r="A61" s="98">
        <v>53</v>
      </c>
      <c r="B61" s="96" t="s">
        <v>214</v>
      </c>
      <c r="C61" s="96" t="s">
        <v>53</v>
      </c>
    </row>
    <row r="62" spans="1:3" ht="15.6">
      <c r="A62" s="98">
        <v>54</v>
      </c>
      <c r="B62" s="96" t="s">
        <v>215</v>
      </c>
      <c r="C62" s="96" t="s">
        <v>456</v>
      </c>
    </row>
    <row r="63" spans="1:3" ht="15.6">
      <c r="A63" s="98">
        <v>55</v>
      </c>
      <c r="B63" s="96" t="s">
        <v>216</v>
      </c>
      <c r="C63" s="96" t="s">
        <v>457</v>
      </c>
    </row>
    <row r="64" spans="1:3" ht="15.6">
      <c r="A64" s="98">
        <v>56</v>
      </c>
      <c r="B64" s="96" t="s">
        <v>217</v>
      </c>
      <c r="C64" s="96" t="s">
        <v>53</v>
      </c>
    </row>
    <row r="65" spans="1:3" ht="15.6">
      <c r="A65" s="98">
        <v>57</v>
      </c>
      <c r="B65" s="96" t="s">
        <v>218</v>
      </c>
      <c r="C65" s="96" t="s">
        <v>458</v>
      </c>
    </row>
    <row r="66" spans="1:3" ht="15.6">
      <c r="A66" s="98">
        <v>58</v>
      </c>
      <c r="B66" s="96" t="s">
        <v>219</v>
      </c>
      <c r="C66" s="96" t="s">
        <v>459</v>
      </c>
    </row>
    <row r="67" spans="1:3" ht="15.6">
      <c r="A67" s="98">
        <v>59</v>
      </c>
      <c r="B67" s="96" t="s">
        <v>220</v>
      </c>
      <c r="C67" s="96" t="s">
        <v>460</v>
      </c>
    </row>
    <row r="68" spans="1:3" ht="15.6">
      <c r="A68" s="98">
        <v>60</v>
      </c>
      <c r="B68" s="96" t="s">
        <v>221</v>
      </c>
      <c r="C68" s="96" t="s">
        <v>461</v>
      </c>
    </row>
    <row r="69" spans="1:3" ht="15.6">
      <c r="A69" s="98">
        <v>61</v>
      </c>
      <c r="B69" s="96" t="s">
        <v>222</v>
      </c>
      <c r="C69" s="96" t="s">
        <v>462</v>
      </c>
    </row>
    <row r="70" spans="1:3" ht="15.6">
      <c r="A70" s="98">
        <v>62</v>
      </c>
      <c r="B70" s="96" t="s">
        <v>223</v>
      </c>
      <c r="C70" s="96" t="s">
        <v>463</v>
      </c>
    </row>
    <row r="71" spans="1:3" ht="15.6">
      <c r="A71" s="98">
        <v>63</v>
      </c>
      <c r="B71" s="96" t="s">
        <v>412</v>
      </c>
      <c r="C71" s="96" t="s">
        <v>463</v>
      </c>
    </row>
    <row r="72" spans="1:3" ht="15.6">
      <c r="A72" s="98">
        <v>64</v>
      </c>
      <c r="B72" s="96" t="s">
        <v>489</v>
      </c>
      <c r="C72" s="96" t="s">
        <v>464</v>
      </c>
    </row>
    <row r="73" spans="1:3" ht="17.399999999999999">
      <c r="A73" s="288" t="s">
        <v>498</v>
      </c>
      <c r="B73" s="288"/>
      <c r="C73" s="288"/>
    </row>
    <row r="74" spans="1:3" ht="15.6">
      <c r="A74" s="98">
        <v>65</v>
      </c>
      <c r="B74" s="100" t="s">
        <v>343</v>
      </c>
      <c r="C74" s="96" t="s">
        <v>492</v>
      </c>
    </row>
    <row r="75" spans="1:3" ht="15.6">
      <c r="A75" s="98">
        <v>66</v>
      </c>
      <c r="B75" s="99" t="s">
        <v>381</v>
      </c>
      <c r="C75" s="96" t="s">
        <v>492</v>
      </c>
    </row>
  </sheetData>
  <mergeCells count="7">
    <mergeCell ref="A73:C73"/>
    <mergeCell ref="A38:C38"/>
    <mergeCell ref="A57:C57"/>
    <mergeCell ref="A58:C58"/>
    <mergeCell ref="A3:C3"/>
    <mergeCell ref="A4:C4"/>
    <mergeCell ref="A19:C19"/>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01"/>
  <sheetViews>
    <sheetView zoomScale="70" zoomScaleNormal="70" workbookViewId="0">
      <selection activeCell="J4" sqref="J4"/>
    </sheetView>
  </sheetViews>
  <sheetFormatPr defaultColWidth="12.59765625" defaultRowHeight="15" customHeight="1"/>
  <cols>
    <col min="1" max="1" width="9.69921875" customWidth="1"/>
    <col min="2" max="2" width="13.69921875" customWidth="1"/>
    <col min="3" max="3" width="10.5" customWidth="1"/>
    <col min="4" max="4" width="47.796875" customWidth="1"/>
    <col min="5" max="5" width="15.796875" customWidth="1"/>
    <col min="6" max="26" width="7.59765625" customWidth="1"/>
  </cols>
  <sheetData>
    <row r="1" spans="1:5" s="73" customFormat="1" ht="15" customHeight="1">
      <c r="A1" s="339" t="s">
        <v>474</v>
      </c>
      <c r="B1" s="339"/>
      <c r="C1" s="339"/>
      <c r="D1" s="339"/>
      <c r="E1" s="339"/>
    </row>
    <row r="2" spans="1:5" ht="34.5" customHeight="1">
      <c r="A2" s="387" t="s">
        <v>110</v>
      </c>
      <c r="B2" s="388"/>
      <c r="C2" s="388"/>
      <c r="D2" s="389" t="s">
        <v>483</v>
      </c>
      <c r="E2" s="389" t="s">
        <v>111</v>
      </c>
    </row>
    <row r="3" spans="1:5" ht="55.2" customHeight="1">
      <c r="A3" s="358" t="s">
        <v>112</v>
      </c>
      <c r="B3" s="359" t="s">
        <v>113</v>
      </c>
      <c r="C3" s="360"/>
      <c r="D3" s="361" t="s">
        <v>53</v>
      </c>
      <c r="E3" s="362" t="s">
        <v>114</v>
      </c>
    </row>
    <row r="4" spans="1:5" ht="23.25" customHeight="1">
      <c r="A4" s="363"/>
      <c r="B4" s="364" t="s">
        <v>115</v>
      </c>
      <c r="C4" s="365"/>
      <c r="D4" s="366" t="s">
        <v>116</v>
      </c>
      <c r="E4" s="367"/>
    </row>
    <row r="5" spans="1:5" ht="23.25" customHeight="1">
      <c r="A5" s="368"/>
      <c r="B5" s="364" t="s">
        <v>117</v>
      </c>
      <c r="C5" s="365"/>
      <c r="D5" s="366" t="s">
        <v>118</v>
      </c>
      <c r="E5" s="367"/>
    </row>
    <row r="6" spans="1:5" ht="14.25" customHeight="1">
      <c r="A6" s="369" t="s">
        <v>119</v>
      </c>
      <c r="B6" s="370"/>
      <c r="C6" s="371"/>
      <c r="D6" s="372" t="s">
        <v>430</v>
      </c>
      <c r="E6" s="373"/>
    </row>
    <row r="7" spans="1:5" ht="43.5" customHeight="1">
      <c r="A7" s="374"/>
      <c r="B7" s="375"/>
      <c r="C7" s="360"/>
      <c r="D7" s="374"/>
      <c r="E7" s="368"/>
    </row>
    <row r="8" spans="1:5" ht="14.25" customHeight="1">
      <c r="A8" s="376" t="s">
        <v>120</v>
      </c>
      <c r="B8" s="377"/>
      <c r="C8" s="365"/>
      <c r="D8" s="378" t="s">
        <v>121</v>
      </c>
      <c r="E8" s="37"/>
    </row>
    <row r="9" spans="1:5" ht="14.25" customHeight="1">
      <c r="A9" s="376" t="s">
        <v>122</v>
      </c>
      <c r="B9" s="377"/>
      <c r="C9" s="365"/>
      <c r="D9" s="378" t="s">
        <v>123</v>
      </c>
      <c r="E9" s="379"/>
    </row>
    <row r="10" spans="1:5" ht="140.25" customHeight="1">
      <c r="A10" s="376" t="s">
        <v>124</v>
      </c>
      <c r="B10" s="377"/>
      <c r="C10" s="365"/>
      <c r="D10" s="380" t="s">
        <v>353</v>
      </c>
      <c r="E10" s="367"/>
    </row>
    <row r="11" spans="1:5" ht="141" customHeight="1">
      <c r="A11" s="369" t="s">
        <v>125</v>
      </c>
      <c r="B11" s="370"/>
      <c r="C11" s="371"/>
      <c r="D11" s="381" t="s">
        <v>126</v>
      </c>
      <c r="E11" s="382"/>
    </row>
    <row r="12" spans="1:5" ht="25.5" customHeight="1">
      <c r="A12" s="144" t="s">
        <v>127</v>
      </c>
      <c r="B12" s="383" t="s">
        <v>128</v>
      </c>
      <c r="C12" s="371"/>
      <c r="D12" s="384" t="s">
        <v>53</v>
      </c>
      <c r="E12" s="144" t="s">
        <v>114</v>
      </c>
    </row>
    <row r="13" spans="1:5" ht="30" customHeight="1">
      <c r="A13" s="357"/>
      <c r="B13" s="385" t="s">
        <v>129</v>
      </c>
      <c r="C13" s="357"/>
      <c r="D13" s="386" t="s">
        <v>53</v>
      </c>
      <c r="E13" s="357"/>
    </row>
    <row r="14" spans="1:5" s="97" customFormat="1" ht="15.6">
      <c r="A14" s="104"/>
      <c r="B14" s="104"/>
      <c r="C14" s="104"/>
      <c r="D14" s="104"/>
      <c r="E14" s="104"/>
    </row>
    <row r="15" spans="1:5" ht="31.2" customHeight="1">
      <c r="A15" s="102"/>
      <c r="B15" s="102"/>
      <c r="C15" s="102"/>
      <c r="D15" s="103"/>
      <c r="E15" s="77"/>
    </row>
    <row r="16" spans="1:5" ht="39" customHeight="1">
      <c r="A16" s="97"/>
      <c r="B16" s="97"/>
      <c r="C16" s="97"/>
      <c r="D16" s="101"/>
      <c r="E16" s="41"/>
    </row>
    <row r="17" spans="1:5" ht="14.25" customHeight="1">
      <c r="A17" s="41"/>
      <c r="B17" s="41"/>
      <c r="C17" s="41"/>
      <c r="D17" s="97"/>
      <c r="E17" s="41"/>
    </row>
    <row r="18" spans="1:5" ht="14.25" customHeight="1">
      <c r="D18" s="97"/>
    </row>
    <row r="19" spans="1:5" ht="14.25" customHeight="1"/>
    <row r="20" spans="1:5" ht="14.25" customHeight="1"/>
    <row r="21" spans="1:5" ht="14.25" customHeight="1"/>
    <row r="22" spans="1:5" ht="14.25" customHeight="1"/>
    <row r="23" spans="1:5" ht="14.25" customHeight="1"/>
    <row r="24" spans="1:5" ht="14.25" customHeight="1"/>
    <row r="25" spans="1:5" ht="14.25" customHeight="1"/>
    <row r="26" spans="1:5" ht="14.25" customHeight="1"/>
    <row r="27" spans="1:5" ht="14.25" customHeight="1"/>
    <row r="28" spans="1:5" ht="14.25" customHeight="1"/>
    <row r="29" spans="1:5" ht="14.25" customHeight="1"/>
    <row r="30" spans="1:5" ht="14.25" customHeight="1"/>
    <row r="31" spans="1:5" ht="14.25" customHeight="1"/>
    <row r="32" spans="1:5"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row r="1001" ht="14.25" customHeight="1"/>
  </sheetData>
  <mergeCells count="17">
    <mergeCell ref="A1:E1"/>
    <mergeCell ref="A2:C2"/>
    <mergeCell ref="A3:A5"/>
    <mergeCell ref="B3:C3"/>
    <mergeCell ref="B4:C4"/>
    <mergeCell ref="B5:C5"/>
    <mergeCell ref="D6:D7"/>
    <mergeCell ref="E6:E7"/>
    <mergeCell ref="B12:C12"/>
    <mergeCell ref="E12:E13"/>
    <mergeCell ref="B13:C13"/>
    <mergeCell ref="A6:C7"/>
    <mergeCell ref="A8:C8"/>
    <mergeCell ref="A9:C9"/>
    <mergeCell ref="A10:C10"/>
    <mergeCell ref="A11:C11"/>
    <mergeCell ref="A12:A13"/>
  </mergeCells>
  <pageMargins left="0.7" right="0.7" top="0.75" bottom="0.75" header="0" footer="0"/>
  <pageSetup orientation="landscape"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2"/>
  <sheetViews>
    <sheetView zoomScale="75" zoomScaleNormal="75" workbookViewId="0">
      <selection activeCell="C5" sqref="C5"/>
    </sheetView>
  </sheetViews>
  <sheetFormatPr defaultRowHeight="13.8"/>
  <cols>
    <col min="2" max="2" width="11.69921875" customWidth="1"/>
    <col min="3" max="3" width="61.59765625" customWidth="1"/>
  </cols>
  <sheetData>
    <row r="1" spans="1:16" ht="18.600000000000001" thickBot="1">
      <c r="A1" s="341" t="s">
        <v>475</v>
      </c>
      <c r="B1" s="342"/>
      <c r="C1" s="342"/>
      <c r="D1" s="342"/>
      <c r="E1" s="342"/>
      <c r="F1" s="342"/>
      <c r="G1" s="342"/>
      <c r="H1" s="342"/>
      <c r="I1" s="342"/>
      <c r="J1" s="342"/>
      <c r="K1" s="342"/>
      <c r="L1" s="342"/>
      <c r="M1" s="342"/>
      <c r="N1" s="342"/>
      <c r="O1" s="343"/>
      <c r="P1" s="80"/>
    </row>
    <row r="2" spans="1:16" ht="16.2" thickBot="1">
      <c r="A2" s="79" t="s">
        <v>421</v>
      </c>
      <c r="B2" s="76" t="s">
        <v>422</v>
      </c>
      <c r="C2" s="82" t="s">
        <v>424</v>
      </c>
      <c r="D2" s="78"/>
      <c r="E2" s="77"/>
      <c r="F2" s="77"/>
      <c r="G2" s="77"/>
      <c r="H2" s="77"/>
      <c r="I2" s="77"/>
      <c r="J2" s="77"/>
      <c r="K2" s="77"/>
      <c r="L2" s="77"/>
      <c r="M2" s="77"/>
      <c r="N2" s="77"/>
      <c r="O2" s="77"/>
    </row>
    <row r="3" spans="1:16" ht="51" customHeight="1" thickBot="1">
      <c r="A3" s="83">
        <v>1</v>
      </c>
      <c r="B3" s="83" t="s">
        <v>425</v>
      </c>
      <c r="C3" s="84" t="s">
        <v>441</v>
      </c>
    </row>
    <row r="4" spans="1:16" ht="57" customHeight="1" thickBot="1">
      <c r="A4" s="83">
        <v>2</v>
      </c>
      <c r="B4" s="83" t="s">
        <v>431</v>
      </c>
      <c r="C4" s="85" t="s">
        <v>440</v>
      </c>
      <c r="D4" s="81"/>
    </row>
    <row r="5" spans="1:16" ht="61.8" customHeight="1" thickBot="1">
      <c r="A5" s="83">
        <v>3</v>
      </c>
      <c r="B5" s="83" t="s">
        <v>432</v>
      </c>
      <c r="C5" s="85" t="s">
        <v>449</v>
      </c>
    </row>
    <row r="6" spans="1:16" ht="64.8" customHeight="1" thickBot="1">
      <c r="A6" s="83">
        <v>4</v>
      </c>
      <c r="B6" s="83" t="s">
        <v>433</v>
      </c>
      <c r="C6" s="85" t="s">
        <v>443</v>
      </c>
    </row>
    <row r="7" spans="1:16" ht="51.6" customHeight="1" thickBot="1">
      <c r="A7" s="83">
        <v>5</v>
      </c>
      <c r="B7" s="83" t="s">
        <v>434</v>
      </c>
      <c r="C7" s="85" t="s">
        <v>448</v>
      </c>
    </row>
    <row r="8" spans="1:16" ht="61.2" customHeight="1" thickBot="1">
      <c r="A8" s="83">
        <v>6</v>
      </c>
      <c r="B8" s="83" t="s">
        <v>435</v>
      </c>
      <c r="C8" s="85" t="s">
        <v>442</v>
      </c>
    </row>
    <row r="9" spans="1:16" ht="42.6" customHeight="1" thickBot="1">
      <c r="A9" s="83">
        <v>7</v>
      </c>
      <c r="B9" s="83" t="s">
        <v>436</v>
      </c>
      <c r="C9" s="85" t="s">
        <v>444</v>
      </c>
    </row>
    <row r="10" spans="1:16" ht="45.6" customHeight="1" thickBot="1">
      <c r="A10" s="83">
        <v>8</v>
      </c>
      <c r="B10" s="83" t="s">
        <v>437</v>
      </c>
      <c r="C10" s="85" t="s">
        <v>445</v>
      </c>
    </row>
    <row r="11" spans="1:16" ht="48.6" customHeight="1" thickBot="1">
      <c r="A11" s="86">
        <v>9</v>
      </c>
      <c r="B11" s="83" t="s">
        <v>438</v>
      </c>
      <c r="C11" s="85" t="s">
        <v>446</v>
      </c>
    </row>
    <row r="12" spans="1:16" ht="37.799999999999997" customHeight="1" thickBot="1">
      <c r="A12" s="86">
        <v>10</v>
      </c>
      <c r="B12" s="83" t="s">
        <v>439</v>
      </c>
      <c r="C12" s="85" t="s">
        <v>447</v>
      </c>
    </row>
  </sheetData>
  <mergeCells count="1">
    <mergeCell ref="A1:O1"/>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00"/>
  <sheetViews>
    <sheetView workbookViewId="0"/>
  </sheetViews>
  <sheetFormatPr defaultColWidth="12.59765625" defaultRowHeight="15" customHeight="1"/>
  <cols>
    <col min="1" max="1" width="21" customWidth="1"/>
    <col min="2" max="2" width="23.19921875" customWidth="1"/>
    <col min="3" max="3" width="23.59765625" customWidth="1"/>
    <col min="4" max="4" width="19.59765625" customWidth="1"/>
    <col min="5" max="5" width="19.3984375" customWidth="1"/>
    <col min="6" max="6" width="11.8984375" customWidth="1"/>
    <col min="7" max="7" width="18.19921875" customWidth="1"/>
    <col min="8" max="8" width="15.09765625" customWidth="1"/>
    <col min="9" max="26" width="7.59765625" customWidth="1"/>
  </cols>
  <sheetData>
    <row r="1" spans="1:8" ht="14.25" customHeight="1">
      <c r="A1" s="15" t="s">
        <v>130</v>
      </c>
      <c r="B1" s="16"/>
      <c r="C1" s="16"/>
      <c r="D1" s="17"/>
      <c r="E1" s="17"/>
      <c r="F1" s="17"/>
      <c r="G1" s="17"/>
      <c r="H1" s="18"/>
    </row>
    <row r="2" spans="1:8" ht="14.25" customHeight="1">
      <c r="A2" s="19" t="s">
        <v>131</v>
      </c>
      <c r="B2" s="20" t="s">
        <v>132</v>
      </c>
      <c r="C2" s="21" t="s">
        <v>133</v>
      </c>
      <c r="D2" s="21" t="s">
        <v>134</v>
      </c>
      <c r="E2" s="22" t="s">
        <v>135</v>
      </c>
      <c r="F2" s="20" t="s">
        <v>136</v>
      </c>
      <c r="G2" s="20" t="s">
        <v>35</v>
      </c>
      <c r="H2" s="23" t="s">
        <v>111</v>
      </c>
    </row>
    <row r="3" spans="1:8" ht="14.25" customHeight="1">
      <c r="A3" s="43" t="s">
        <v>48</v>
      </c>
      <c r="B3" s="24"/>
      <c r="C3" s="25"/>
      <c r="D3" s="25"/>
      <c r="E3" s="26"/>
      <c r="F3" s="27"/>
      <c r="G3" s="27"/>
      <c r="H3" s="44"/>
    </row>
    <row r="4" spans="1:8" ht="14.25" customHeight="1">
      <c r="A4" s="347" t="s">
        <v>137</v>
      </c>
      <c r="B4" s="123"/>
      <c r="C4" s="123"/>
      <c r="D4" s="123"/>
      <c r="E4" s="123"/>
      <c r="F4" s="123"/>
      <c r="G4" s="123"/>
      <c r="H4" s="348"/>
    </row>
    <row r="5" spans="1:8" ht="14.25" customHeight="1">
      <c r="A5" s="28" t="s">
        <v>49</v>
      </c>
      <c r="B5" s="29" t="s">
        <v>138</v>
      </c>
      <c r="C5" s="29" t="s">
        <v>139</v>
      </c>
      <c r="D5" s="30"/>
      <c r="E5" s="30" t="s">
        <v>140</v>
      </c>
      <c r="F5" s="31" t="s">
        <v>141</v>
      </c>
      <c r="G5" s="4" t="s">
        <v>142</v>
      </c>
      <c r="H5" s="32"/>
    </row>
    <row r="6" spans="1:8" ht="14.25" customHeight="1">
      <c r="A6" s="28" t="s">
        <v>62</v>
      </c>
      <c r="B6" s="29" t="s">
        <v>143</v>
      </c>
      <c r="C6" s="45" t="s">
        <v>144</v>
      </c>
      <c r="D6" s="33"/>
      <c r="E6" s="29" t="s">
        <v>140</v>
      </c>
      <c r="F6" s="30" t="s">
        <v>145</v>
      </c>
      <c r="G6" s="4" t="s">
        <v>142</v>
      </c>
      <c r="H6" s="32"/>
    </row>
    <row r="7" spans="1:8" ht="14.25" customHeight="1">
      <c r="A7" s="28" t="s">
        <v>67</v>
      </c>
      <c r="B7" s="29" t="s">
        <v>146</v>
      </c>
      <c r="C7" s="29" t="s">
        <v>147</v>
      </c>
      <c r="D7" s="30"/>
      <c r="E7" s="30" t="s">
        <v>148</v>
      </c>
      <c r="F7" s="30" t="s">
        <v>149</v>
      </c>
      <c r="G7" s="4" t="s">
        <v>142</v>
      </c>
      <c r="H7" s="34" t="s">
        <v>150</v>
      </c>
    </row>
    <row r="8" spans="1:8" ht="14.25" customHeight="1">
      <c r="A8" s="28" t="s">
        <v>70</v>
      </c>
      <c r="B8" s="29" t="s">
        <v>151</v>
      </c>
      <c r="C8" s="29" t="s">
        <v>152</v>
      </c>
      <c r="D8" s="30"/>
      <c r="E8" s="30" t="s">
        <v>153</v>
      </c>
      <c r="F8" s="30"/>
      <c r="G8" s="4"/>
      <c r="H8" s="35"/>
    </row>
    <row r="9" spans="1:8" ht="14.25" customHeight="1">
      <c r="A9" s="28" t="s">
        <v>79</v>
      </c>
      <c r="B9" s="29" t="s">
        <v>154</v>
      </c>
      <c r="C9" s="29" t="s">
        <v>155</v>
      </c>
      <c r="D9" s="30"/>
      <c r="E9" s="30" t="s">
        <v>156</v>
      </c>
      <c r="F9" s="30" t="s">
        <v>157</v>
      </c>
      <c r="G9" s="4" t="s">
        <v>142</v>
      </c>
      <c r="H9" s="32"/>
    </row>
    <row r="10" spans="1:8" ht="14.25" customHeight="1">
      <c r="A10" s="28" t="s">
        <v>82</v>
      </c>
      <c r="B10" s="33" t="s">
        <v>158</v>
      </c>
      <c r="C10" s="36" t="s">
        <v>159</v>
      </c>
      <c r="D10" s="30"/>
      <c r="E10" s="30" t="s">
        <v>160</v>
      </c>
      <c r="F10" s="37"/>
      <c r="G10" s="4"/>
      <c r="H10" s="34" t="s">
        <v>150</v>
      </c>
    </row>
    <row r="11" spans="1:8" ht="14.25" customHeight="1">
      <c r="A11" s="28" t="s">
        <v>86</v>
      </c>
      <c r="B11" s="33" t="s">
        <v>161</v>
      </c>
      <c r="C11" s="36" t="s">
        <v>162</v>
      </c>
      <c r="D11" s="30"/>
      <c r="E11" s="30" t="s">
        <v>163</v>
      </c>
      <c r="F11" s="31" t="s">
        <v>164</v>
      </c>
      <c r="G11" s="4" t="s">
        <v>142</v>
      </c>
      <c r="H11" s="34" t="s">
        <v>150</v>
      </c>
    </row>
    <row r="12" spans="1:8" ht="14.25" customHeight="1">
      <c r="A12" s="28" t="s">
        <v>90</v>
      </c>
      <c r="B12" s="33" t="s">
        <v>165</v>
      </c>
      <c r="C12" s="38" t="s">
        <v>166</v>
      </c>
      <c r="D12" s="30"/>
      <c r="E12" s="30" t="s">
        <v>167</v>
      </c>
      <c r="F12" s="31" t="s">
        <v>164</v>
      </c>
      <c r="G12" s="4" t="s">
        <v>142</v>
      </c>
      <c r="H12" s="34" t="s">
        <v>150</v>
      </c>
    </row>
    <row r="13" spans="1:8" ht="14.25" customHeight="1">
      <c r="A13" s="344" t="s">
        <v>93</v>
      </c>
      <c r="B13" s="33" t="s">
        <v>168</v>
      </c>
      <c r="C13" s="349" t="s">
        <v>169</v>
      </c>
      <c r="D13" s="30"/>
      <c r="E13" s="350" t="s">
        <v>170</v>
      </c>
      <c r="F13" s="37"/>
      <c r="G13" s="4"/>
      <c r="H13" s="351" t="s">
        <v>171</v>
      </c>
    </row>
    <row r="14" spans="1:8" ht="14.25" customHeight="1">
      <c r="A14" s="345"/>
      <c r="B14" s="33" t="s">
        <v>172</v>
      </c>
      <c r="C14" s="340"/>
      <c r="D14" s="30"/>
      <c r="E14" s="340"/>
      <c r="F14" s="37"/>
      <c r="G14" s="4"/>
      <c r="H14" s="352"/>
    </row>
    <row r="15" spans="1:8" ht="14.25" customHeight="1">
      <c r="A15" s="346"/>
      <c r="B15" s="33" t="s">
        <v>173</v>
      </c>
      <c r="C15" s="338"/>
      <c r="D15" s="30"/>
      <c r="E15" s="338"/>
      <c r="F15" s="37"/>
      <c r="G15" s="4"/>
      <c r="H15" s="353"/>
    </row>
    <row r="16" spans="1:8" ht="14.25" customHeight="1">
      <c r="A16" s="344" t="s">
        <v>96</v>
      </c>
      <c r="B16" s="33" t="s">
        <v>174</v>
      </c>
      <c r="C16" s="350" t="s">
        <v>175</v>
      </c>
      <c r="D16" s="30"/>
      <c r="E16" s="350" t="s">
        <v>176</v>
      </c>
      <c r="F16" s="31" t="s">
        <v>177</v>
      </c>
      <c r="G16" s="4" t="s">
        <v>142</v>
      </c>
      <c r="H16" s="32"/>
    </row>
    <row r="17" spans="1:8" ht="14.25" customHeight="1">
      <c r="A17" s="345"/>
      <c r="B17" s="33" t="s">
        <v>178</v>
      </c>
      <c r="C17" s="340"/>
      <c r="D17" s="30"/>
      <c r="E17" s="340"/>
      <c r="F17" s="30" t="s">
        <v>179</v>
      </c>
      <c r="G17" s="4" t="s">
        <v>142</v>
      </c>
      <c r="H17" s="32"/>
    </row>
    <row r="18" spans="1:8" ht="14.25" customHeight="1">
      <c r="A18" s="346"/>
      <c r="B18" s="33" t="s">
        <v>180</v>
      </c>
      <c r="C18" s="338"/>
      <c r="D18" s="30"/>
      <c r="E18" s="338"/>
      <c r="F18" s="37"/>
      <c r="G18" s="4"/>
      <c r="H18" s="32"/>
    </row>
    <row r="19" spans="1:8" ht="30" customHeight="1">
      <c r="A19" s="28" t="s">
        <v>181</v>
      </c>
      <c r="B19" s="39" t="s">
        <v>182</v>
      </c>
      <c r="C19" s="41"/>
      <c r="D19" s="41"/>
      <c r="E19" s="41"/>
      <c r="F19" s="41"/>
      <c r="G19" s="41"/>
      <c r="H19" s="41"/>
    </row>
    <row r="20" spans="1:8" ht="36.75" customHeight="1">
      <c r="A20" s="344" t="s">
        <v>103</v>
      </c>
      <c r="B20" s="40" t="s">
        <v>183</v>
      </c>
      <c r="C20" s="41"/>
      <c r="D20" s="41"/>
      <c r="E20" s="41"/>
      <c r="F20" s="41"/>
      <c r="G20" s="41"/>
      <c r="H20" s="41"/>
    </row>
    <row r="21" spans="1:8" ht="14.25" customHeight="1">
      <c r="A21" s="345"/>
      <c r="B21" s="41"/>
      <c r="C21" s="41"/>
      <c r="D21" s="41"/>
      <c r="E21" s="41"/>
      <c r="F21" s="41"/>
      <c r="G21" s="41"/>
      <c r="H21" s="41"/>
    </row>
    <row r="22" spans="1:8" ht="15" customHeight="1">
      <c r="A22" s="346"/>
      <c r="B22" s="41"/>
      <c r="C22" s="41"/>
      <c r="D22" s="41"/>
      <c r="E22" s="41"/>
      <c r="F22" s="41"/>
      <c r="G22" s="41"/>
      <c r="H22" s="41"/>
    </row>
    <row r="23" spans="1:8" ht="14.25" customHeight="1">
      <c r="A23" s="41"/>
      <c r="B23" s="41"/>
      <c r="C23" s="41"/>
      <c r="D23" s="41"/>
      <c r="E23" s="41"/>
      <c r="F23" s="41"/>
      <c r="G23" s="41"/>
      <c r="H23" s="41"/>
    </row>
    <row r="24" spans="1:8" ht="14.25" customHeight="1">
      <c r="A24" s="41"/>
      <c r="B24" s="41"/>
      <c r="C24" s="41"/>
      <c r="D24" s="41"/>
      <c r="E24" s="41"/>
      <c r="F24" s="41"/>
      <c r="G24" s="41"/>
      <c r="H24" s="41"/>
    </row>
    <row r="25" spans="1:8" ht="14.25" customHeight="1">
      <c r="A25" s="41"/>
      <c r="B25" s="41"/>
      <c r="C25" s="41"/>
      <c r="D25" s="41"/>
      <c r="E25" s="41"/>
      <c r="F25" s="41"/>
      <c r="G25" s="41"/>
      <c r="H25" s="41"/>
    </row>
    <row r="26" spans="1:8" ht="14.25" customHeight="1">
      <c r="A26" s="41"/>
      <c r="B26" s="41"/>
      <c r="C26" s="41"/>
      <c r="D26" s="41"/>
      <c r="E26" s="41"/>
      <c r="F26" s="41"/>
      <c r="G26" s="41"/>
      <c r="H26" s="41"/>
    </row>
    <row r="27" spans="1:8" ht="14.25" customHeight="1">
      <c r="A27" s="41"/>
      <c r="B27" s="41"/>
      <c r="C27" s="41"/>
      <c r="D27" s="41"/>
      <c r="E27" s="41"/>
      <c r="F27" s="41"/>
      <c r="G27" s="41"/>
      <c r="H27" s="41"/>
    </row>
    <row r="28" spans="1:8" ht="14.25" customHeight="1">
      <c r="A28" s="41"/>
      <c r="B28" s="41"/>
      <c r="C28" s="41"/>
      <c r="D28" s="41"/>
      <c r="E28" s="41"/>
      <c r="F28" s="41"/>
      <c r="G28" s="41"/>
      <c r="H28" s="41"/>
    </row>
    <row r="29" spans="1:8" ht="14.25" customHeight="1">
      <c r="A29" s="41"/>
      <c r="B29" s="41"/>
      <c r="C29" s="41"/>
      <c r="D29" s="41"/>
      <c r="E29" s="41"/>
      <c r="F29" s="41"/>
      <c r="G29" s="41"/>
      <c r="H29" s="41"/>
    </row>
    <row r="30" spans="1:8" ht="14.25" customHeight="1">
      <c r="A30" s="41"/>
      <c r="B30" s="41"/>
      <c r="C30" s="41"/>
      <c r="D30" s="41"/>
      <c r="E30" s="41"/>
      <c r="F30" s="41"/>
      <c r="G30" s="41"/>
      <c r="H30" s="41"/>
    </row>
    <row r="31" spans="1:8" ht="14.25" customHeight="1">
      <c r="A31" s="41"/>
      <c r="B31" s="41"/>
      <c r="C31" s="41"/>
      <c r="D31" s="41"/>
      <c r="E31" s="41"/>
      <c r="F31" s="41"/>
      <c r="G31" s="41"/>
      <c r="H31" s="41"/>
    </row>
    <row r="32" spans="1:8" ht="14.25" customHeight="1">
      <c r="A32" s="41"/>
      <c r="B32" s="41"/>
      <c r="C32" s="41"/>
      <c r="D32" s="41"/>
      <c r="E32" s="41"/>
      <c r="F32" s="41"/>
      <c r="G32" s="41"/>
      <c r="H32" s="41"/>
    </row>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9">
    <mergeCell ref="A16:A18"/>
    <mergeCell ref="A20:A22"/>
    <mergeCell ref="A4:H4"/>
    <mergeCell ref="A13:A15"/>
    <mergeCell ref="C13:C15"/>
    <mergeCell ref="E13:E15"/>
    <mergeCell ref="H13:H15"/>
    <mergeCell ref="C16:C18"/>
    <mergeCell ref="E16:E18"/>
  </mergeCells>
  <dataValidations count="1">
    <dataValidation type="list" allowBlank="1" showErrorMessage="1" sqref="G2:G3">
      <formula1>"Pass,Fail"</formula1>
    </dataValidation>
  </dataValidation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9</vt:i4>
      </vt:variant>
    </vt:vector>
  </HeadingPairs>
  <TitlesOfParts>
    <vt:vector size="9" baseType="lpstr">
      <vt:lpstr>cover sheet</vt:lpstr>
      <vt:lpstr>Table of contents</vt:lpstr>
      <vt:lpstr>Introduction</vt:lpstr>
      <vt:lpstr>Test environment</vt:lpstr>
      <vt:lpstr>Test Case</vt:lpstr>
      <vt:lpstr>Traceability Matrix</vt:lpstr>
      <vt:lpstr>Definitions</vt:lpstr>
      <vt:lpstr>Test Videos Description</vt:lpstr>
      <vt:lpstr>Sheet1</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ASUS</dc:creator>
  <cp:keywords/>
  <dc:description/>
  <cp:lastModifiedBy>ASUS</cp:lastModifiedBy>
  <cp:revision/>
  <dcterms:created xsi:type="dcterms:W3CDTF">2020-12-17T23:14:49Z</dcterms:created>
  <dcterms:modified xsi:type="dcterms:W3CDTF">2021-02-11T15:59:07Z</dcterms:modified>
  <cp:category/>
  <cp:contentStatus/>
</cp:coreProperties>
</file>